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C9008795-E5FC-44C2-B52E-F384F4BED11E}" xr6:coauthVersionLast="47" xr6:coauthVersionMax="47" xr10:uidLastSave="{F96B90AA-8B1A-4A7D-BA76-9E1D42D26A0D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2" i="1"/>
</calcChain>
</file>

<file path=xl/sharedStrings.xml><?xml version="1.0" encoding="utf-8"?>
<sst xmlns="http://schemas.openxmlformats.org/spreadsheetml/2006/main" count="5628" uniqueCount="3013">
  <si>
    <t>Job Title</t>
  </si>
  <si>
    <t>Employer</t>
  </si>
  <si>
    <t>Reported Location</t>
  </si>
  <si>
    <t>Start</t>
  </si>
  <si>
    <t>SOC</t>
  </si>
  <si>
    <t>MHO Forklift Driver</t>
  </si>
  <si>
    <t>ProLogistix</t>
  </si>
  <si>
    <t>Tolleson, Arizona</t>
  </si>
  <si>
    <t>53-7051.00</t>
  </si>
  <si>
    <t>https://jobseq.eqsuite.com/JobPost/View/67e2434f9b7d5005206f630c/mho-forklift-driver?lic=2040&amp;uid=37255</t>
  </si>
  <si>
    <t>Sam's Shipping Clerk</t>
  </si>
  <si>
    <t>Walmart</t>
  </si>
  <si>
    <t>Buckeye, Arizona</t>
  </si>
  <si>
    <t>43-5071.00</t>
  </si>
  <si>
    <t>https://jobseq.eqsuite.com/JobPost/View/67e262127792540f5032c7cf/sam-s-shipping-clerk?lic=2040&amp;uid=37255</t>
  </si>
  <si>
    <t>Asst. General Manager</t>
  </si>
  <si>
    <t>Massage Envy</t>
  </si>
  <si>
    <t>Avondale, AZ 85392</t>
  </si>
  <si>
    <t>11-1021.00</t>
  </si>
  <si>
    <t>https://jobseq.eqsuite.com/JobPost/View/67e1ebe69b7d510e009ac55d/asst-general-manager?lic=2040&amp;uid=37255</t>
  </si>
  <si>
    <t>CDL Truck Driver Commercial</t>
  </si>
  <si>
    <t>Waste Management</t>
  </si>
  <si>
    <t>Goodyear, Arizona</t>
  </si>
  <si>
    <t>53-7081.00</t>
  </si>
  <si>
    <t>https://jobseq.eqsuite.com/JobPost/View/67e1ca759b7d510e009aafcc/cdl-truck-driver-commercial?lic=2040&amp;uid=37255</t>
  </si>
  <si>
    <t>Warehouse Receiving Part Time 1st Shift</t>
  </si>
  <si>
    <t>Staples</t>
  </si>
  <si>
    <t>53-7065.00</t>
  </si>
  <si>
    <t>https://jobseq.eqsuite.com/JobPost/View/67e1bb819b7d510e009aa5d7/warehouse-receiving-part-time-1st-shift?lic=2040&amp;uid=37255</t>
  </si>
  <si>
    <t>Pet Groomer Trainee</t>
  </si>
  <si>
    <t>PetSmart</t>
  </si>
  <si>
    <t>1561 N Dysart Rd Avondale, AZ 85323</t>
  </si>
  <si>
    <t>39-2021.00</t>
  </si>
  <si>
    <t>https://jobseq.eqsuite.com/JobPost/View/67e1c8067792540f50328b2e/pet-groomer-trainee?lic=2040&amp;uid=37255</t>
  </si>
  <si>
    <t>3508 - Rest. Team Member</t>
  </si>
  <si>
    <t>Papa Johns</t>
  </si>
  <si>
    <t>944 S Watson Rd, Buckeye, AZ 85326</t>
  </si>
  <si>
    <t>35-3023.00</t>
  </si>
  <si>
    <t>https://jobseq.eqsuite.com/JobPost/View/67e22b417792540f5032b39d/3508-rest-team-member?lic=2040&amp;uid=37255</t>
  </si>
  <si>
    <t>CDL Truck Driver Commercial Swing</t>
  </si>
  <si>
    <t>https://jobseq.eqsuite.com/JobPost/View/67e1cab17792540f50328e64/cdl-truck-driver-commercial-swing?lic=2040&amp;uid=37255</t>
  </si>
  <si>
    <t>CDL Truck Driver Residential Swing</t>
  </si>
  <si>
    <t>https://jobseq.eqsuite.com/JobPost/View/67e1ca759b7d510e009aafd1/cdl-truck-driver-residential-swing?lic=2040&amp;uid=37255</t>
  </si>
  <si>
    <t>Pet Bather</t>
  </si>
  <si>
    <t>https://jobseq.eqsuite.com/JobPost/View/67e1c8077318e9061027ac2f/pet-bather?lic=2040&amp;uid=37255</t>
  </si>
  <si>
    <t>Game Room Attendant - Cast Member</t>
  </si>
  <si>
    <t>Chuck E. Cheese</t>
  </si>
  <si>
    <t>13371 West Mcdowell Road, Goodyear, AZ</t>
  </si>
  <si>
    <t>https://jobseq.eqsuite.com/JobPost/View/67e245f17318e9061027c352/game-room-attendant-cast-member?lic=2040&amp;uid=37255</t>
  </si>
  <si>
    <t>Over Pack Lead</t>
  </si>
  <si>
    <t>Five Below</t>
  </si>
  <si>
    <t>Buckeye, AZ 85326</t>
  </si>
  <si>
    <t>53-7062.00</t>
  </si>
  <si>
    <t>https://jobseq.eqsuite.com/JobPost/View/67e250519b7d5005206f691c/over-pack-lead?lic=2040&amp;uid=37255</t>
  </si>
  <si>
    <t>Security Operations Manager, Global Security Operations Center (GSOC)</t>
  </si>
  <si>
    <t>Amazon Web Services, Inc.</t>
  </si>
  <si>
    <t>11-3021.00</t>
  </si>
  <si>
    <t>https://jobseq.eqsuite.com/JobPost/View/67e302cb9b7d510e009b278f/security-operations-manager-global-security-operations-center-gsoc?lic=2040&amp;uid=37255</t>
  </si>
  <si>
    <t>Machine Equipment Maintenance</t>
  </si>
  <si>
    <t>Nesco Resource, LLC Jobs</t>
  </si>
  <si>
    <t>Tolleson, AZ  85353</t>
  </si>
  <si>
    <t>49-9041.00</t>
  </si>
  <si>
    <t>https://jobseq.eqsuite.com/JobPost/View/67e1af0d7318e9061027a659/machine-equipment-maintenance?lic=2040&amp;uid=37255</t>
  </si>
  <si>
    <t>24/25 SY- SAFETY ASSISTANT (CC#2570) RE-ADVERTISED</t>
  </si>
  <si>
    <t>Phoenix Union High School District</t>
  </si>
  <si>
    <t>3921 West Baseline Road, Laveen, AZ 85339</t>
  </si>
  <si>
    <t>21-1093.00</t>
  </si>
  <si>
    <t>https://jobseq.eqsuite.com/JobPost/View/67e253717792540f5032c0a2/24-25-sy-safety-assistant-cc-2570-re-advertised?lic=2040&amp;uid=37255</t>
  </si>
  <si>
    <t>Travel RN - ER Float - West Valley</t>
  </si>
  <si>
    <t>Epic Travel Staffing</t>
  </si>
  <si>
    <t>7171 S 51st Ave, Laveen, AZ, 85339, US</t>
  </si>
  <si>
    <t>29-1141.00</t>
  </si>
  <si>
    <t>https://jobseq.eqsuite.com/JobPost/View/67e1bee19b7d5005206f2dbe/travel-rn-er-float-west-valley?lic=2040&amp;uid=37255</t>
  </si>
  <si>
    <t>Wastewater Collections Utility Tech I</t>
  </si>
  <si>
    <t>City of Goodyear</t>
  </si>
  <si>
    <t>Goodyear, AZ 85395</t>
  </si>
  <si>
    <t>51-8031.00</t>
  </si>
  <si>
    <t>https://jobseq.eqsuite.com/JobPost/View/67e1e8859b7d5005206f479a/wastewater-collections-utility-tech-i?lic=2040&amp;uid=37255</t>
  </si>
  <si>
    <t>Assistant General Manager</t>
  </si>
  <si>
    <t>https://jobseq.eqsuite.com/JobPost/View/67e1ebe69b7d5005206f49fb/assistant-general-manager?lic=2040&amp;uid=37255</t>
  </si>
  <si>
    <t>Dietary Services</t>
  </si>
  <si>
    <t>City of Hope Phoenix</t>
  </si>
  <si>
    <t>Goodyear, AZ, 85338</t>
  </si>
  <si>
    <t>35-1012.00</t>
  </si>
  <si>
    <t>https://jobseq.eqsuite.com/JobPost/View/67e0154f9b7d5005206ed19c/dietary-services?lic=2040&amp;uid=37255</t>
  </si>
  <si>
    <t>Part-Time Hair Stylist</t>
  </si>
  <si>
    <t>Great Clips</t>
  </si>
  <si>
    <t>39-5012.00</t>
  </si>
  <si>
    <t>https://jobseq.eqsuite.com/JobPost/View/67e153ed7792540f50326cea/part-time-hair-stylist?lic=2040&amp;uid=37255</t>
  </si>
  <si>
    <t>RN - ER ED</t>
  </si>
  <si>
    <t>Cure Healthcare Staffing</t>
  </si>
  <si>
    <t>Laveen, Arizona</t>
  </si>
  <si>
    <t>https://jobseq.eqsuite.com/JobPost/View/67e05a2a9b7d5005206eeacd/rn-er-ed?lic=2040&amp;uid=37255</t>
  </si>
  <si>
    <t>RN - ER</t>
  </si>
  <si>
    <t>Origin Travel Nurses</t>
  </si>
  <si>
    <t>https://jobseq.eqsuite.com/JobPost/View/67e1bd6f9b7d5005206f2c5f/rn-er?lic=2040&amp;uid=37255</t>
  </si>
  <si>
    <t>TOL Packer</t>
  </si>
  <si>
    <t>WinCup</t>
  </si>
  <si>
    <t>53-7064.00</t>
  </si>
  <si>
    <t>https://jobseq.eqsuite.com/JobPost/View/67e197785bcc0b0001845f0f/tol-packer?lic=2040&amp;uid=37255</t>
  </si>
  <si>
    <t>RN / Emergency Room</t>
  </si>
  <si>
    <t>Convergence Medical Staffing</t>
  </si>
  <si>
    <t>https://jobseq.eqsuite.com/JobPost/View/67e1b2e19b7d5005206f256e/rn-emergency-room?lic=2040&amp;uid=37255</t>
  </si>
  <si>
    <t>Secure Nursing Service</t>
  </si>
  <si>
    <t>https://jobseq.eqsuite.com/JobPost/View/67e1bbc19b7d510e009aa63d/rn-er?lic=2040&amp;uid=37255</t>
  </si>
  <si>
    <t>Axis Medical Staffing</t>
  </si>
  <si>
    <t>https://jobseq.eqsuite.com/JobPost/View/67e05c5a9b7d5005206eebde/rn-emergency-room?lic=2040&amp;uid=37255</t>
  </si>
  <si>
    <t>Converdia Health Staffing</t>
  </si>
  <si>
    <t>https://jobseq.eqsuite.com/JobPost/View/67e1bf5b9b7d5005206f2e08/rn-er?lic=2040&amp;uid=37255</t>
  </si>
  <si>
    <t>MedUS Healthcare, Inc.</t>
  </si>
  <si>
    <t>https://jobseq.eqsuite.com/JobPost/View/67e1b63d9b7d510e009aa274/rn-emergency-room?lic=2040&amp;uid=37255</t>
  </si>
  <si>
    <t>https://jobseq.eqsuite.com/JobPost/View/67e1542c7792540f50326d5d/part-time-hair-stylist?lic=2040&amp;uid=37255</t>
  </si>
  <si>
    <t>Wireless Sales Pro</t>
  </si>
  <si>
    <t>Premium Retail Services</t>
  </si>
  <si>
    <t>AVONDALE, Arizona, 85392</t>
  </si>
  <si>
    <t>41-2031.00</t>
  </si>
  <si>
    <t>https://jobseq.eqsuite.com/JobPost/View/67e012e77318e90610278145/wireless-sales-pro?lic=2040&amp;uid=37255</t>
  </si>
  <si>
    <t>Shift Lead- MUST BE AT LEAST 18</t>
  </si>
  <si>
    <t>https://jobseq.eqsuite.com/JobPost/View/67e0d9d57318e906102795fa/shift-lead-must-be-at-least-18?lic=2040&amp;uid=37255</t>
  </si>
  <si>
    <t>GetMed Staffing, Inc.</t>
  </si>
  <si>
    <t>https://jobseq.eqsuite.com/JobPost/View/67df0a407318e90610275c12/rn-er?lic=2040&amp;uid=37255</t>
  </si>
  <si>
    <t>Rest. Team Member- MUST BE 16</t>
  </si>
  <si>
    <t>13370 W Van Buren St, Goodyear, AZ 85338</t>
  </si>
  <si>
    <t>https://jobseq.eqsuite.com/JobPost/View/67df88bb9b7d5005206ea666/rest-team-member-must-be-16?lic=2040&amp;uid=37255</t>
  </si>
  <si>
    <t>School-Based Speech-Language Pathologist (SLP) - Buckeye, AZ</t>
  </si>
  <si>
    <t>Soliant Health</t>
  </si>
  <si>
    <t>29-1127.00</t>
  </si>
  <si>
    <t>https://jobseq.eqsuite.com/JobPost/View/67e03e758cb5740001063763/school-based-speech-language-pathologist-slp-buckeye-az?lic=2040&amp;uid=37255</t>
  </si>
  <si>
    <t>Warehouse Operator</t>
  </si>
  <si>
    <t>Professional Diversity Network</t>
  </si>
  <si>
    <t>https://jobseq.eqsuite.com/JobPost/View/67df3f7e7792540f5031f283/warehouse-operator?lic=2040&amp;uid=37255</t>
  </si>
  <si>
    <t>Social Media Intern</t>
  </si>
  <si>
    <t>Socially MNGD</t>
  </si>
  <si>
    <t>27-3031.00</t>
  </si>
  <si>
    <t>https://jobseq.eqsuite.com/JobPost/View/67e03e818cb5740001065f16/social-media-intern?lic=2040&amp;uid=37255</t>
  </si>
  <si>
    <t>Product Clerk</t>
  </si>
  <si>
    <t>Earnhardt Auto Centers</t>
  </si>
  <si>
    <t>Avondale, Arizona</t>
  </si>
  <si>
    <t>43-9061.00</t>
  </si>
  <si>
    <t>https://jobseq.eqsuite.com/JobPost/View/67e03e3f8cb5740001057c33/product-clerk?lic=2040&amp;uid=37255</t>
  </si>
  <si>
    <t>McLane Company</t>
  </si>
  <si>
    <t>Speech-Language Pathologist | Buckeye, AZ</t>
  </si>
  <si>
    <t>https://jobseq.eqsuite.com/JobPost/View/67e03eb88cb57400010723ff/speech-language-pathologist-buckeye-az?lic=2040&amp;uid=37255</t>
  </si>
  <si>
    <t>Behavior Technician</t>
  </si>
  <si>
    <t>Autism Spectrum Therapies</t>
  </si>
  <si>
    <t>29-2053.00</t>
  </si>
  <si>
    <t>https://jobseq.eqsuite.com/JobPost/View/67de9cf07318e906102748c8/behavior-technician?lic=2040&amp;uid=37255</t>
  </si>
  <si>
    <t>Caregiver/Direct Support Professional</t>
  </si>
  <si>
    <t>Wee Care Corporation</t>
  </si>
  <si>
    <t>31-1122.00</t>
  </si>
  <si>
    <t>https://jobseq.eqsuite.com/JobPost/View/67e03ea08cb574000106d167/caregiver-direct-support-professional?lic=2040&amp;uid=37255</t>
  </si>
  <si>
    <t>Registered Nurse (RN) - Labor and Delivery</t>
  </si>
  <si>
    <t>Tenet-AZ Region</t>
  </si>
  <si>
    <t>https://jobseq.eqsuite.com/JobPost/View/67e03ad97792540f50323885/registered-nurse-rn-labor-and-delivery?lic=2040&amp;uid=37255</t>
  </si>
  <si>
    <t>Magnet Medical Staffing</t>
  </si>
  <si>
    <t>https://jobseq.eqsuite.com/JobPost/View/67df22fd7792540f5031e484/rn-er?lic=2040&amp;uid=37255</t>
  </si>
  <si>
    <t>Deputy Building Official</t>
  </si>
  <si>
    <t>47-4011.00</t>
  </si>
  <si>
    <t>https://jobseq.eqsuite.com/JobPost/View/67e03e388cb5740001056131/deputy-building-official?lic=2040&amp;uid=37255</t>
  </si>
  <si>
    <t>Case Manager</t>
  </si>
  <si>
    <t>ARIZONA DEPT OF CHILD SAFETY</t>
  </si>
  <si>
    <t>AVONDALE
  GLENDALE
  PEORIA
  PHOENIX
                AVONDALE
  GLENDALE
  PEORIA, AZ</t>
  </si>
  <si>
    <t>https://jobseq.eqsuite.com/JobPost/View/67deb87c7792540f5031c018/case-manager?lic=2040&amp;uid=37255</t>
  </si>
  <si>
    <t>Experienced Fleet Service Advisor</t>
  </si>
  <si>
    <t>43-4051.00</t>
  </si>
  <si>
    <t>https://jobseq.eqsuite.com/JobPost/View/67e195b55bcc0b000183b2dd/experienced-fleet-service-advisor?lic=2040&amp;uid=37255</t>
  </si>
  <si>
    <t>Refrigeration Technician</t>
  </si>
  <si>
    <t>HelloFresh</t>
  </si>
  <si>
    <t>49-9021.00</t>
  </si>
  <si>
    <t>https://jobseq.eqsuite.com/JobPost/View/67defdf89b7d510e0099f970/refrigeration-technician?lic=2040&amp;uid=37255</t>
  </si>
  <si>
    <t>Automotive Technician II (Manheim) $1,500 Bonus</t>
  </si>
  <si>
    <t>Cox Automotive Inc.</t>
  </si>
  <si>
    <t>49-3023.00</t>
  </si>
  <si>
    <t>https://jobseq.eqsuite.com/JobPost/View/67e03e918cb5740001069b47/automotive-technician-ii-manheim-1-500-bonus?lic=2040&amp;uid=37255</t>
  </si>
  <si>
    <t>FY26 Student Achievement Coach (Teacher on Special Assignment)</t>
  </si>
  <si>
    <t>Quentin STEM Academy</t>
  </si>
  <si>
    <t>25-2021.00</t>
  </si>
  <si>
    <t>https://jobseq.eqsuite.com/JobPost/View/67e118589b7d510e009a8832/fy26-student-achievement-coach-teacher-on-special-assignment?lic=2040&amp;uid=37255</t>
  </si>
  <si>
    <t>Electronic Technician</t>
  </si>
  <si>
    <t>United States Postal Service</t>
  </si>
  <si>
    <t>CAREER JOB W/BENEFITS  AVONDALE AZ</t>
  </si>
  <si>
    <t>49-2093.00</t>
  </si>
  <si>
    <t>https://jobseq.eqsuite.com/JobPost/View/67e01a949b7d510e009a51ba/electronic-technician?lic=2040&amp;uid=37255</t>
  </si>
  <si>
    <t>Hiring Expert &amp; Talent Strategist - Senior In-Home Care</t>
  </si>
  <si>
    <t>Home Instead Senior Care - NJ</t>
  </si>
  <si>
    <t>13-1071.00</t>
  </si>
  <si>
    <t>https://jobseq.eqsuite.com/JobPost/View/67e2e13dc583100001457753/hiring-expert-talent-strategist-senior-in-home-care?lic=2040&amp;uid=37255</t>
  </si>
  <si>
    <t>Security Officer - Overnights - Full Time</t>
  </si>
  <si>
    <t>Allied Universal</t>
  </si>
  <si>
    <t>Tolleson, AZ 85353</t>
  </si>
  <si>
    <t>33-9032.00</t>
  </si>
  <si>
    <t>https://jobseq.eqsuite.com/JobPost/View/67ddf5487792540f5031929f/security-officer-overnights-full-time?lic=2040&amp;uid=37255</t>
  </si>
  <si>
    <t>Chilcare Teacher- Tutor Time, N Dysart Rd</t>
  </si>
  <si>
    <t>Learning Care Group</t>
  </si>
  <si>
    <t>1730 N Dysart Rd  , Goodyear, Arizona, 85395, United States</t>
  </si>
  <si>
    <t>25-2011.00</t>
  </si>
  <si>
    <t>https://jobseq.eqsuite.com/JobPost/View/67df08107318e90610275ba0/chilcare-teacher-tutor-time-n-dysart-rd?lic=2040&amp;uid=37255</t>
  </si>
  <si>
    <t>Cynet Health</t>
  </si>
  <si>
    <t>https://jobseq.eqsuite.com/JobPost/View/67ddc6d07318e9061027257f/rn-er?lic=2040&amp;uid=37255</t>
  </si>
  <si>
    <t>Registered Nurse, Stem Cell OP</t>
  </si>
  <si>
    <t>City Of Hope</t>
  </si>
  <si>
    <t>Goodyear, 
AZ 85338</t>
  </si>
  <si>
    <t>https://jobseq.eqsuite.com/JobPost/View/67ddc0a99b7d5005206e1172/registered-nurse-stem-cell-op?lic=2040&amp;uid=37255</t>
  </si>
  <si>
    <t>Temporary Parks and Recreation Ranger- Security Personnel</t>
  </si>
  <si>
    <t>39-9032.00</t>
  </si>
  <si>
    <t>https://jobseq.eqsuite.com/JobPost/View/67ddf3d47318e906102736c7/temporary-parks-and-recreation-ranger-security-personnel?lic=2040&amp;uid=37255</t>
  </si>
  <si>
    <t>Forklift Operator</t>
  </si>
  <si>
    <t>DHL</t>
  </si>
  <si>
    <t>https://jobseq.eqsuite.com/JobPost/View/67db1f4c7792540f502ff043/forklift-operator?lic=2040&amp;uid=37255</t>
  </si>
  <si>
    <t>Technician Apprentice Program (TAP) - Power Generation - AZ</t>
  </si>
  <si>
    <t>Cummins Inc</t>
  </si>
  <si>
    <t>49-9071.00</t>
  </si>
  <si>
    <t>https://jobseq.eqsuite.com/JobPost/View/67e0d2297318e906102795b0/technician-apprentice-program-tap-power-generation-az?lic=2040&amp;uid=37255</t>
  </si>
  <si>
    <t>Service Education Specialist</t>
  </si>
  <si>
    <t>https://jobseq.eqsuite.com/JobPost/View/67ddf5c57792540f50319310/service-education-specialist?lic=2040&amp;uid=37255</t>
  </si>
  <si>
    <t>Sales Development Rep./Inside Sales - Automotive Software</t>
  </si>
  <si>
    <t>TEKsystems, Inc</t>
  </si>
  <si>
    <t>41-3091.00</t>
  </si>
  <si>
    <t>https://jobseq.eqsuite.com/JobPost/View/67de66567792540f5031aeaa/sales-development-rep-inside-sales-automotive-software?lic=2040&amp;uid=37255</t>
  </si>
  <si>
    <t>Massage Therapist</t>
  </si>
  <si>
    <t>31-9011.00</t>
  </si>
  <si>
    <t>https://jobseq.eqsuite.com/JobPost/View/67ddf5c57792540f50319312/massage-therapist?lic=2040&amp;uid=37255</t>
  </si>
  <si>
    <t>Psychiatrist</t>
  </si>
  <si>
    <t>NaphCare, Inc.</t>
  </si>
  <si>
    <t>29-1223.00</t>
  </si>
  <si>
    <t>https://jobseq.eqsuite.com/JobPost/View/67dda6f37792540f50316042/psychiatrist?lic=2040&amp;uid=37255</t>
  </si>
  <si>
    <t>https://jobseq.eqsuite.com/JobPost/View/67ddf5c59b7d5005206e3580/massage-therapist?lic=2040&amp;uid=37255</t>
  </si>
  <si>
    <t>Warehouse Associate</t>
  </si>
  <si>
    <t>Daimler Truck North America</t>
  </si>
  <si>
    <t>https://jobseq.eqsuite.com/JobPost/View/67e053a27792540f50324391/warehouse-associate?lic=2040&amp;uid=37255</t>
  </si>
  <si>
    <t>Sheet Metal Mechanic</t>
  </si>
  <si>
    <t>AerSale, Inc</t>
  </si>
  <si>
    <t>49-3011.00</t>
  </si>
  <si>
    <t>https://jobseq.eqsuite.com/JobPost/View/67e14f607792540f50326bca/sheet-metal-mechanic?lic=2040&amp;uid=37255</t>
  </si>
  <si>
    <t>2025 SUMMER SCHOOL CERTIFIED - INTERNAL APPLICANTS ONLY</t>
  </si>
  <si>
    <t>8225 South 59th Avenue, Laveen, AZ 85339</t>
  </si>
  <si>
    <t>25-2031.00</t>
  </si>
  <si>
    <t>https://jobseq.eqsuite.com/JobPost/View/67de5e2c7792540f5031ac22/2025-summer-school-certified-internal-applicants-only?lic=2040&amp;uid=37255</t>
  </si>
  <si>
    <t>Environmental Services Technician</t>
  </si>
  <si>
    <t>37-2011.00</t>
  </si>
  <si>
    <t>https://jobseq.eqsuite.com/JobPost/View/67ddc0a99b7d5005206e115f/environmental-services-technician?lic=2040&amp;uid=37255</t>
  </si>
  <si>
    <t>Automotive Check In Specialist</t>
  </si>
  <si>
    <t>EchoPark Automotive</t>
  </si>
  <si>
    <t>Papago Freeway 10555, Avondale 85323</t>
  </si>
  <si>
    <t>https://jobseq.eqsuite.com/JobPost/View/67deb0159b7d510e0099d8d2/automotive-check-in-specialist?lic=2040&amp;uid=37255</t>
  </si>
  <si>
    <t>2025 SUMMER SCHOOL CLASSIFIED INTERNAL APPLICANTS ONLY</t>
  </si>
  <si>
    <t>https://jobseq.eqsuite.com/JobPost/View/67de5e2c9b7d5005206e4fa8/2025-summer-school-classified-internal-applicants-only?lic=2040&amp;uid=37255</t>
  </si>
  <si>
    <t>https://jobseq.eqsuite.com/JobPost/View/67de5e2c7792540f5031ac24/2025-summer-school-classified-internal-applicants-only?lic=2040&amp;uid=37255</t>
  </si>
  <si>
    <t>Production II | 2nd Shift</t>
  </si>
  <si>
    <t>SanMar</t>
  </si>
  <si>
    <t>https://jobseq.eqsuite.com/JobPost/View/67e03eb28cb5740001070f46/production-ii-2nd-shift?lic=2040&amp;uid=37255</t>
  </si>
  <si>
    <t>https://jobseq.eqsuite.com/JobPost/View/67ddf5c59b7d510e0099b234/service-education-specialist?lic=2040&amp;uid=37255</t>
  </si>
  <si>
    <t>Material Handler</t>
  </si>
  <si>
    <t>https://jobseq.eqsuite.com/JobPost/View/67db1f4c9b7d510e009804c1/material-handler?lic=2040&amp;uid=37255</t>
  </si>
  <si>
    <t>https://jobseq.eqsuite.com/JobPost/View/67ddf5c59b7d510e0099b22b/massage-therapist?lic=2040&amp;uid=37255</t>
  </si>
  <si>
    <t>Front Desk/Guest Service Agent</t>
  </si>
  <si>
    <t>Sunridge Hotel Group</t>
  </si>
  <si>
    <t>43-4081.00</t>
  </si>
  <si>
    <t>https://jobseq.eqsuite.com/JobPost/View/67e18fa45bcc0b0001822e5d/front-desk-guest-service-agent?lic=2040&amp;uid=37255</t>
  </si>
  <si>
    <t>https://jobseq.eqsuite.com/JobPost/View/67ddf5c59b7d510e0099b232/massage-therapist?lic=2040&amp;uid=37255</t>
  </si>
  <si>
    <t>ADMINISTRATIVE ASSISTANT</t>
  </si>
  <si>
    <t>PeopleReady</t>
  </si>
  <si>
    <t>43-6014.00</t>
  </si>
  <si>
    <t>https://jobseq.eqsuite.com/JobPost/View/67de53e29b7d5005206e4cc1/administrative-assistant?lic=2040&amp;uid=37255</t>
  </si>
  <si>
    <t>2025/26 SY - VOLUNTEER COACH</t>
  </si>
  <si>
    <t>27-2022.00</t>
  </si>
  <si>
    <t>https://jobseq.eqsuite.com/JobPost/View/67de5e2c7792540f5031ac1a/2025-26-sy-volunteer-coach?lic=2040&amp;uid=37255</t>
  </si>
  <si>
    <t>Retail Merchandiser</t>
  </si>
  <si>
    <t>SFS, Inc.</t>
  </si>
  <si>
    <t>Gila Bend, AZ 85337</t>
  </si>
  <si>
    <t>27-1026.00</t>
  </si>
  <si>
    <t>https://jobseq.eqsuite.com/JobPost/View/67ddfa359b7d5005206e39b4/retail-merchandiser?lic=2040&amp;uid=37255</t>
  </si>
  <si>
    <t>2025 SUMMER SCHOOL CERTIFIED INTERNAL APPLICANTS ONLY</t>
  </si>
  <si>
    <t>https://jobseq.eqsuite.com/JobPost/View/67de5e2c7792540f5031ac21/2025-summer-school-certified-internal-applicants-only?lic=2040&amp;uid=37255</t>
  </si>
  <si>
    <t>Project Manager-Revenue Cycle</t>
  </si>
  <si>
    <t>Jobot Consulting</t>
  </si>
  <si>
    <t>13-1111.00</t>
  </si>
  <si>
    <t>https://jobseq.eqsuite.com/JobPost/View/67e03ede8cb574000107a42e/project-manager-revenue-cycle?lic=2040&amp;uid=37255</t>
  </si>
  <si>
    <t>Driver</t>
  </si>
  <si>
    <t>Kindercare Learning Companies</t>
  </si>
  <si>
    <t>53-3051.00</t>
  </si>
  <si>
    <t>https://jobseq.eqsuite.com/JobPost/View/67de3f1c9b7d510e0099c2dc/driver?lic=2040&amp;uid=37255</t>
  </si>
  <si>
    <t>Meta Brand Ambassador</t>
  </si>
  <si>
    <t>2020 Companies</t>
  </si>
  <si>
    <t>41-9011.00</t>
  </si>
  <si>
    <t>https://jobseq.eqsuite.com/JobPost/View/67dfa4497792540f5032044c/meta-brand-ambassador?lic=2040&amp;uid=37255</t>
  </si>
  <si>
    <t>WAREHOUSE SELECTOR II, OPEN CASE</t>
  </si>
  <si>
    <t>https://jobseq.eqsuite.com/JobPost/View/67e03e398cb5740001056793/warehouse-selector-ii-open-case?lic=2040&amp;uid=37255</t>
  </si>
  <si>
    <t>Customer Service Representative | Onsite</t>
  </si>
  <si>
    <t>TalentBurst, Inc</t>
  </si>
  <si>
    <t>Buckeye, AZ  85326</t>
  </si>
  <si>
    <t>https://jobseq.eqsuite.com/JobPost/View/67e1ad609b7d510e009a9e38/customer-service-representative-onsite?lic=2040&amp;uid=37255</t>
  </si>
  <si>
    <t>Security Officer - Response Post</t>
  </si>
  <si>
    <t>GardaWorld</t>
  </si>
  <si>
    <t>N/A, Goodyear, Arizona, 85395, United States</t>
  </si>
  <si>
    <t>https://jobseq.eqsuite.com/JobPost/View/67ddb8b29b7d510e00998775/security-officer-response-post?lic=2040&amp;uid=37255</t>
  </si>
  <si>
    <t>Part Time Associate Banker Southwest Valley (30 Hours)</t>
  </si>
  <si>
    <t>JP Morgan Chase</t>
  </si>
  <si>
    <t>41-3031.00</t>
  </si>
  <si>
    <t>https://jobseq.eqsuite.com/JobPost/View/67dd9c16e75d7700017c8a57/part-time-associate-banker-southwest-valley-30-hours?lic=2040&amp;uid=37255</t>
  </si>
  <si>
    <t>Manager of DC Loss Prevention &amp; Safety</t>
  </si>
  <si>
    <t>Dicks Sporting Goods</t>
  </si>
  <si>
    <t>11-9199.08</t>
  </si>
  <si>
    <t>https://jobseq.eqsuite.com/JobPost/View/67e1947e5bcc0b000183402b/manager-of-dc-loss-prevention-safety?lic=2040&amp;uid=37255</t>
  </si>
  <si>
    <t>Experienced Auto Technician (2nd Shift)</t>
  </si>
  <si>
    <t>Carvana</t>
  </si>
  <si>
    <t>https://jobseq.eqsuite.com/JobPost/View/67ddb4107318e90610271bc6/experienced-auto-technician-2nd-shift?lic=2040&amp;uid=37255</t>
  </si>
  <si>
    <t>Affiliated Practice Dental Hygienist - Goodyear</t>
  </si>
  <si>
    <t>Adelante</t>
  </si>
  <si>
    <t>29-1292.00</t>
  </si>
  <si>
    <t>https://jobseq.eqsuite.com/JobPost/View/67df975a7792540f50320372/affiliated-practice-dental-hygienist-goodyear?lic=2040&amp;uid=37255</t>
  </si>
  <si>
    <t>Security Officer</t>
  </si>
  <si>
    <t>Andy Frain Services</t>
  </si>
  <si>
    <t>https://jobseq.eqsuite.com/JobPost/View/67dd9bffe75d7700017c3e47/security-officer?lic=2040&amp;uid=37255</t>
  </si>
  <si>
    <t>Customer Service Representative</t>
  </si>
  <si>
    <t>Circle K</t>
  </si>
  <si>
    <t>Store 2701225 Avondale AZ</t>
  </si>
  <si>
    <t>https://jobseq.eqsuite.com/JobPost/View/67dd37767792540f50313589/customer-service-representative?lic=2040&amp;uid=37255</t>
  </si>
  <si>
    <t>Brake and Tire Auto Technician</t>
  </si>
  <si>
    <t>https://jobseq.eqsuite.com/JobPost/View/67ddb4047318e90610271b8b/brake-and-tire-auto-technician?lic=2040&amp;uid=37255</t>
  </si>
  <si>
    <t>Building Inspector I</t>
  </si>
  <si>
    <t>City of Buckeye</t>
  </si>
  <si>
    <t>https://jobseq.eqsuite.com/JobPost/View/67dc97ab9b7d5005206d635e/building-inspector-i?lic=2040&amp;uid=37255</t>
  </si>
  <si>
    <t>Cashier</t>
  </si>
  <si>
    <t>Pilot Flying J</t>
  </si>
  <si>
    <t>Gila Bend, Arizona</t>
  </si>
  <si>
    <t>41-2011.00</t>
  </si>
  <si>
    <t>https://jobseq.eqsuite.com/JobPost/View/67dd37767318e9061026fd87/customer-service-representative?lic=2040&amp;uid=37255</t>
  </si>
  <si>
    <t>Maintenance Mechanic</t>
  </si>
  <si>
    <t>https://jobseq.eqsuite.com/JobPost/View/67dd043c7318e9061026e7b0/maintenance-mechanic?lic=2040&amp;uid=37255</t>
  </si>
  <si>
    <t>Recreation Instructor - Programs: Teen Room</t>
  </si>
  <si>
    <t>https://jobseq.eqsuite.com/JobPost/View/67dd9b9ae75d7700017af92c/recreation-instructor-programs-teen-room?lic=2040&amp;uid=37255</t>
  </si>
  <si>
    <t>Administrative Assistant (W Phoenix, AZ)</t>
  </si>
  <si>
    <t>Strada Services</t>
  </si>
  <si>
    <t>https://jobseq.eqsuite.com/JobPost/View/67e193785bcc0b000182dbd0/administrative-assistant-w-phoenix-az?lic=2040&amp;uid=37255</t>
  </si>
  <si>
    <t>Plant Controller</t>
  </si>
  <si>
    <t>11-3031.01</t>
  </si>
  <si>
    <t>https://jobseq.eqsuite.com/JobPost/View/67e197f25bcc0b0001848a8d/plant-controller?lic=2040&amp;uid=37255</t>
  </si>
  <si>
    <t>Special Services Hearing Impaired Teacher 1.0 FTE - 2023-2024 School Year</t>
  </si>
  <si>
    <t>Tolleson Union High School District</t>
  </si>
  <si>
    <t>https://jobseq.eqsuite.com/JobPost/View/67dd9b7ce75d7700017a9d50/special-services-hearing-impaired-teacher-1-0-fte-2023-2024-school-year?lic=2040&amp;uid=37255</t>
  </si>
  <si>
    <t>Machine Operator</t>
  </si>
  <si>
    <t>51-9199.00</t>
  </si>
  <si>
    <t>https://jobseq.eqsuite.com/JobPost/View/67dd043c7792540f50310fbc/machine-operator?lic=2040&amp;uid=37255</t>
  </si>
  <si>
    <t>Analyst III, Security Operations</t>
  </si>
  <si>
    <t>Liberty Utilities</t>
  </si>
  <si>
    <t>15-1212.00</t>
  </si>
  <si>
    <t>https://jobseq.eqsuite.com/JobPost/View/67df88bc7792540f50320172/analyst-iii-security-operations?lic=2040&amp;uid=37255</t>
  </si>
  <si>
    <t>Entry-Level Attorney - California</t>
  </si>
  <si>
    <t>23-1011.00</t>
  </si>
  <si>
    <t>https://jobseq.eqsuite.com/JobPost/View/67e03eed8cb574000107d52e/entry-level-attorney-california?lic=2040&amp;uid=37255</t>
  </si>
  <si>
    <t>2024/25 SY - SPRING FOOTBALL</t>
  </si>
  <si>
    <t>https://jobseq.eqsuite.com/JobPost/View/67dd0f429b7d5005206dbad6/2024-25-sy-spring-football?lic=2040&amp;uid=37255</t>
  </si>
  <si>
    <t>https://jobseq.eqsuite.com/JobPost/View/67dd37759b7d5005206dd776/customer-service-representative?lic=2040&amp;uid=37255</t>
  </si>
  <si>
    <t>Distribution Center Warehouse Supervisor</t>
  </si>
  <si>
    <t>Ross Stores</t>
  </si>
  <si>
    <t>53-1043.00</t>
  </si>
  <si>
    <t>https://jobseq.eqsuite.com/JobPost/View/67e193f15bcc0b0001830b0c/distribution-center-warehouse-supervisor?lic=2040&amp;uid=37255</t>
  </si>
  <si>
    <t>Dishwasher</t>
  </si>
  <si>
    <t>Black Angus Steakhouse</t>
  </si>
  <si>
    <t>35-9021.00</t>
  </si>
  <si>
    <t>https://jobseq.eqsuite.com/JobPost/View/67e03efd8cb5740001080b40/dishwasher?lic=2040&amp;uid=37255</t>
  </si>
  <si>
    <t>Weekend Night Cleaner</t>
  </si>
  <si>
    <t>ABM</t>
  </si>
  <si>
    <t>https://jobseq.eqsuite.com/JobPost/View/67ddd9c29b7d510e0099a3a2/weekend-night-cleaner?lic=2040&amp;uid=37255</t>
  </si>
  <si>
    <t>Electric Pallet Jack Operator</t>
  </si>
  <si>
    <t>https://jobseq.eqsuite.com/JobPost/View/67dbad857792540f5030339d/electric-pallet-jack-operator?lic=2040&amp;uid=37255</t>
  </si>
  <si>
    <t>CASE MANAGER UNIT SUPERVISOR</t>
  </si>
  <si>
    <t>ARIZONA DEPT OF ECONOMIC SECURITY</t>
  </si>
  <si>
    <t>https://jobseq.eqsuite.com/JobPost/View/67dc1fcd9b7d5005206d0f34/case-manager-unit-supervisor?lic=2040&amp;uid=37255</t>
  </si>
  <si>
    <t>Registered Nurse (RN) Cardiac Cath Lab</t>
  </si>
  <si>
    <t>https://jobseq.eqsuite.com/JobPost/View/67e039e09b7d510e009a599c/registered-nurse-rn-cardiac-cath-lab?lic=2040&amp;uid=37255</t>
  </si>
  <si>
    <t>Career and Technical Education Work-Based Learning Coordinator - 2025-2026 School Year</t>
  </si>
  <si>
    <t>Tolleson Union High School District # 214</t>
  </si>
  <si>
    <t>9801 W Van Buren St, Tolleson, AZ 85353</t>
  </si>
  <si>
    <t>11-9032.00</t>
  </si>
  <si>
    <t>https://jobseq.eqsuite.com/JobPost/View/67dd0ccf7792540f503116f7/career-and-technical-education-work-based-learning-coordinator-2025-2026-school-year?lic=2040&amp;uid=37255</t>
  </si>
  <si>
    <t>Automotive Master Technician |$140K-$170K potential annual compensation &amp; Weekends Off | Buckeye</t>
  </si>
  <si>
    <t>Christian Brothers Automotive Corporation</t>
  </si>
  <si>
    <t>https://jobseq.eqsuite.com/JobPost/View/67dd9bf8e75d7700017c2674/automotive-master-technician-140k-170k-potential-annual-compensation-weekends-off-buckeye?lic=2040&amp;uid=37255</t>
  </si>
  <si>
    <t>Department Manager</t>
  </si>
  <si>
    <t>Petco</t>
  </si>
  <si>
    <t>1173 - Goodyear, AZ</t>
  </si>
  <si>
    <t>41-1011.00</t>
  </si>
  <si>
    <t>https://jobseq.eqsuite.com/JobPost/View/67dd07e69b7d510e009931be/department-manager?lic=2040&amp;uid=37255</t>
  </si>
  <si>
    <t>25/26 SY District Lead School Psychologist</t>
  </si>
  <si>
    <t>Buckeye Union High School</t>
  </si>
  <si>
    <t>19-3034.00</t>
  </si>
  <si>
    <t>https://jobseq.eqsuite.com/JobPost/View/67dd24f09b7d5005206dce78/25-26-sy-district-lead-school-psychologist?lic=2040&amp;uid=37255</t>
  </si>
  <si>
    <t>Desktop Support Specialist</t>
  </si>
  <si>
    <t>SISL Global</t>
  </si>
  <si>
    <t>15-1232.00</t>
  </si>
  <si>
    <t>https://jobseq.eqsuite.com/JobPost/View/67e2e11bc583100001450dc4/desktop-support-specialist?lic=2040&amp;uid=37255</t>
  </si>
  <si>
    <t>https://jobseq.eqsuite.com/JobPost/View/67e044019b7d5005206ee10b/customer-service-representative?lic=2040&amp;uid=37255</t>
  </si>
  <si>
    <t>School Counselor - Copper Trails 2025/2026 SY</t>
  </si>
  <si>
    <t>Avondale Elementary School District</t>
  </si>
  <si>
    <t>21-1012.00</t>
  </si>
  <si>
    <t>https://jobseq.eqsuite.com/JobPost/View/67e03eef8cb574000107ddc4/school-counselor-copper-trails-2025-2026-sy?lic=2040&amp;uid=37255</t>
  </si>
  <si>
    <t>25/26 SY Music Teacher</t>
  </si>
  <si>
    <t>Garden Lakes School</t>
  </si>
  <si>
    <t>https://jobseq.eqsuite.com/JobPost/View/67dbd3977318e906102683b8/25-26-sy-music-teacher?lic=2040&amp;uid=37255</t>
  </si>
  <si>
    <t>Registered Nurse (RN) - Clinical Support Specialist</t>
  </si>
  <si>
    <t>https://jobseq.eqsuite.com/JobPost/View/67e03c0c9b7d5005206edd9b/registered-nurse-rn-clinical-support-specialist?lic=2040&amp;uid=37255</t>
  </si>
  <si>
    <t>2025 Automation Engineer - Recent Graduates, NA RME Strategy</t>
  </si>
  <si>
    <t>Amazon</t>
  </si>
  <si>
    <t>17-2112.00</t>
  </si>
  <si>
    <t>https://jobseq.eqsuite.com/JobPost/View/67de3a8a9b7d5005206e4277/2025-automation-engineer-recent-graduates-na-rme-strategy?lic=2040&amp;uid=37255</t>
  </si>
  <si>
    <t>https://jobseq.eqsuite.com/JobPost/View/67e044017792540f50323cba/customer-service-representative?lic=2040&amp;uid=37255</t>
  </si>
  <si>
    <t>Fuel Attendant</t>
  </si>
  <si>
    <t>https://jobseq.eqsuite.com/JobPost/View/67dc8f3d9b7d5005206d58b8/fuel-attendant?lic=2040&amp;uid=37255</t>
  </si>
  <si>
    <t>Lead - Medical Lab Scientist</t>
  </si>
  <si>
    <t>29-2011.00</t>
  </si>
  <si>
    <t>https://jobseq.eqsuite.com/JobPost/View/67e03ad99b7d5005206edd2b/lead-medical-lab-scientist?lic=2040&amp;uid=37255</t>
  </si>
  <si>
    <t>Seasonal: General Merchandise, Inbound (Stocking) (T2149)</t>
  </si>
  <si>
    <t>Target</t>
  </si>
  <si>
    <t>https://jobseq.eqsuite.com/JobPost/View/67db366c7318e906102664ec/seasonal-general-merchandise-inbound-stocking-t2149?lic=2040&amp;uid=37255</t>
  </si>
  <si>
    <t>Employment Application at BioGro, Inc - AZ</t>
  </si>
  <si>
    <t>Bio-Gro, Inc.</t>
  </si>
  <si>
    <t>https://jobseq.eqsuite.com/JobPost/View/67e196c25bcc0b0001841551/employment-application-at-biogro-inc-az?lic=2040&amp;uid=37255</t>
  </si>
  <si>
    <t>2025-2026 SY Noon Aide/Recess Monitor</t>
  </si>
  <si>
    <t>Sun Valley Academy</t>
  </si>
  <si>
    <t>39-9011.00</t>
  </si>
  <si>
    <t>https://jobseq.eqsuite.com/JobPost/View/67dc4c23534cfa0001777eb3/2025-2026-sy-noon-aide-recess-monitor?lic=2040&amp;uid=37255</t>
  </si>
  <si>
    <t>Warehouse Associate (2nd Shift) PHX</t>
  </si>
  <si>
    <t>ThriftBooks</t>
  </si>
  <si>
    <t>https://jobseq.eqsuite.com/JobPost/View/67e03eb38cb574000107142c/warehouse-associate-2nd-shift-phx?lic=2040&amp;uid=37255</t>
  </si>
  <si>
    <t>Security Guard - HOA - Full Time</t>
  </si>
  <si>
    <t>Goodyear, AZ 85338</t>
  </si>
  <si>
    <t>https://jobseq.eqsuite.com/JobPost/View/67db524f9b7d510e00982a8d/security-guard-hoa-full-time?lic=2040&amp;uid=37255</t>
  </si>
  <si>
    <t>Facilities Manager</t>
  </si>
  <si>
    <t>Funko</t>
  </si>
  <si>
    <t>11-3013.00</t>
  </si>
  <si>
    <t>https://jobseq.eqsuite.com/JobPost/View/67da47399b7d5005206c4712/facilities-manager?lic=2040&amp;uid=37255</t>
  </si>
  <si>
    <t>Medical Lab Scientist</t>
  </si>
  <si>
    <t>https://jobseq.eqsuite.com/JobPost/View/67e03ad99b7d510e009a5a20/medical-lab-scientist?lic=2040&amp;uid=37255</t>
  </si>
  <si>
    <t>Cafeteria Staff (25-26)</t>
  </si>
  <si>
    <t>St. John Vianney Catholic School</t>
  </si>
  <si>
    <t>35-9011.00</t>
  </si>
  <si>
    <t>https://jobseq.eqsuite.com/JobPost/View/67dbd3967318e906102683b6/cafeteria-staff-25-26?lic=2040&amp;uid=37255</t>
  </si>
  <si>
    <t>43-4141.00</t>
  </si>
  <si>
    <t>https://jobseq.eqsuite.com/JobPost/View/67db49189b7d510e009826cb/part-time-associate-banker-southwest-valley-30-hours?lic=2040&amp;uid=37255</t>
  </si>
  <si>
    <t>Senior Planner</t>
  </si>
  <si>
    <t>19-3051.00</t>
  </si>
  <si>
    <t>https://jobseq.eqsuite.com/JobPost/View/67db45b57792540f503010b2/senior-planner?lic=2040&amp;uid=37255</t>
  </si>
  <si>
    <t>Store 2709180 Goodyear AZ</t>
  </si>
  <si>
    <t>https://jobseq.eqsuite.com/JobPost/View/67dbe57f9b7d5005206cebf5/customer-service-representative?lic=2040&amp;uid=37255</t>
  </si>
  <si>
    <t>Compliance Administrator</t>
  </si>
  <si>
    <t>Associated Asset Management (AAM)</t>
  </si>
  <si>
    <t>https://jobseq.eqsuite.com/JobPost/View/67dc4c6e534cfa0001788664/compliance-administrator?lic=2040&amp;uid=37255</t>
  </si>
  <si>
    <t>https://jobseq.eqsuite.com/JobPost/View/67e044019b7d510e009a5df5/customer-service-representative?lic=2040&amp;uid=37255</t>
  </si>
  <si>
    <t>Electronic Security Technician (Lenel)</t>
  </si>
  <si>
    <t>Insight Global</t>
  </si>
  <si>
    <t>49-2098.00</t>
  </si>
  <si>
    <t>https://jobseq.eqsuite.com/JobPost/View/67dc4a4f534cfa0001717d39/electronic-security-technician-lenel?lic=2040&amp;uid=37255</t>
  </si>
  <si>
    <t>Patient Care Technician</t>
  </si>
  <si>
    <t>Community Bridges</t>
  </si>
  <si>
    <t>31-1131.00</t>
  </si>
  <si>
    <t>https://jobseq.eqsuite.com/JobPost/View/67dbd0ad9b7d5005206cdf0d/patient-care-technician?lic=2040&amp;uid=37255</t>
  </si>
  <si>
    <t>ASSISTANT CASE MANAGER-CASE AIDE</t>
  </si>
  <si>
    <t>AVONDALE
  PEORIA
  PHOENIX, AZ</t>
  </si>
  <si>
    <t>https://jobseq.eqsuite.com/JobPost/View/67dacbda9b7d510e0097e9d4/assistant-case-manager-case-aide?lic=2040&amp;uid=37255</t>
  </si>
  <si>
    <t>RN - Home Care</t>
  </si>
  <si>
    <t>Maxim Healthcare</t>
  </si>
  <si>
    <t>https://jobseq.eqsuite.com/JobPost/View/67dc33b99b7d510e0098964f/rn-home-care?lic=2040&amp;uid=37255</t>
  </si>
  <si>
    <t>Seasonal: Overnight Inbound (Stocking) (T2149)</t>
  </si>
  <si>
    <t>https://jobseq.eqsuite.com/JobPost/View/67db36e89b7d5005206ca12a/seasonal-overnight-inbound-stocking-t2149?lic=2040&amp;uid=37255</t>
  </si>
  <si>
    <t>Certified Athletic Trainer</t>
  </si>
  <si>
    <t>Banner Physical Therapy</t>
  </si>
  <si>
    <t>29-9091.00</t>
  </si>
  <si>
    <t>https://jobseq.eqsuite.com/JobPost/View/67db528d7792540f503015fc/certified-athletic-trainer?lic=2040&amp;uid=37255</t>
  </si>
  <si>
    <t>https://jobseq.eqsuite.com/JobPost/View/67dbe5427318e9061026884c/customer-service-representative?lic=2040&amp;uid=37255</t>
  </si>
  <si>
    <t>Registered Nurse Physician Practice Family Practice Buckeye</t>
  </si>
  <si>
    <t>Banner Health</t>
  </si>
  <si>
    <t>Buckeye, AZ 85396</t>
  </si>
  <si>
    <t>https://jobseq.eqsuite.com/JobPost/View/67dbbd9e7792540f50303a3d/registered-nurse-physician-practice-family-practice-buckeye?lic=2040&amp;uid=37255</t>
  </si>
  <si>
    <t>https://jobseq.eqsuite.com/JobPost/View/67dca0959b7d5005206d6b15/deputy-building-official?lic=2040&amp;uid=37255</t>
  </si>
  <si>
    <t>Assistant Safety Manager</t>
  </si>
  <si>
    <t>JBS USA Food Company</t>
  </si>
  <si>
    <t>19-5011.00</t>
  </si>
  <si>
    <t>https://jobseq.eqsuite.com/JobPost/View/67db8c347792540f50302607/assistant-safety-manager?lic=2040&amp;uid=37255</t>
  </si>
  <si>
    <t>Lead Customer Service Representative, Full or Part Time</t>
  </si>
  <si>
    <t>https://jobseq.eqsuite.com/JobPost/View/67dbe5429b7d5005206cebdd/lead-customer-service-representative-full-or-part-time?lic=2040&amp;uid=37255</t>
  </si>
  <si>
    <t>UHaul</t>
  </si>
  <si>
    <t>https://jobseq.eqsuite.com/JobPost/View/67dbdc869b7d510e009864b6/customer-service-representative?lic=2040&amp;uid=37255</t>
  </si>
  <si>
    <t>Maintenance Mechanic III, Goodyear - Full Time</t>
  </si>
  <si>
    <t>Macys</t>
  </si>
  <si>
    <t>https://jobseq.eqsuite.com/JobPost/View/67dc4c60534cfa0001785572/maintenance-mechanic-iii-goodyear-full-time?lic=2040&amp;uid=37255</t>
  </si>
  <si>
    <t>https://jobseq.eqsuite.com/JobPost/View/67db1e537792540f502fefbe/patient-care-technician?lic=2040&amp;uid=37255</t>
  </si>
  <si>
    <t>https://jobseq.eqsuite.com/JobPost/View/67dbe57f9b7d5005206cebf1/customer-service-representative?lic=2040&amp;uid=37255</t>
  </si>
  <si>
    <t>https://jobseq.eqsuite.com/JobPost/View/67dbe57f9b7d5005206cebf3/customer-service-representative?lic=2040&amp;uid=37255</t>
  </si>
  <si>
    <t>Storage Facility Housekeeper</t>
  </si>
  <si>
    <t>37-2012.00</t>
  </si>
  <si>
    <t>https://jobseq.eqsuite.com/JobPost/View/67dbdc869b7d510e009864b7/storage-facility-housekeeper?lic=2040&amp;uid=37255</t>
  </si>
  <si>
    <t>Reach Truck Operator</t>
  </si>
  <si>
    <t>Aerotek</t>
  </si>
  <si>
    <t>https://jobseq.eqsuite.com/JobPost/View/67da703e7792540f502fbd98/reach-truck-operator?lic=2040&amp;uid=37255</t>
  </si>
  <si>
    <t>Operator</t>
  </si>
  <si>
    <t>RES</t>
  </si>
  <si>
    <t>https://jobseq.eqsuite.com/JobPost/View/67dc4b05534cfa000173b4b1/operator?lic=2040&amp;uid=37255</t>
  </si>
  <si>
    <t>Manufacturing Automation Engineer</t>
  </si>
  <si>
    <t>Schoeller Allibert North America</t>
  </si>
  <si>
    <t>https://jobseq.eqsuite.com/JobPost/View/67dc4a23534cfa000170f919/manufacturing-automation-engineer?lic=2040&amp;uid=37255</t>
  </si>
  <si>
    <t>Electro-Mechanical Technician</t>
  </si>
  <si>
    <t>WITRON Group</t>
  </si>
  <si>
    <t>17-3024.00</t>
  </si>
  <si>
    <t>https://jobseq.eqsuite.com/JobPost/View/67dc4bd3534cfa0001766478/electro-mechanical-technician?lic=2040&amp;uid=37255</t>
  </si>
  <si>
    <t>TEACHER REPLACEMENT LEAD 2025/26 School Year- Eliseo C. Felix</t>
  </si>
  <si>
    <t>https://jobseq.eqsuite.com/JobPost/View/67dc4bda534cfa00017680f1/teacher-replacement-lead-2025-26-school-year-eliseo-c-felix?lic=2040&amp;uid=37255</t>
  </si>
  <si>
    <t>Therapy Tech</t>
  </si>
  <si>
    <t>ClearSky Health</t>
  </si>
  <si>
    <t>https://jobseq.eqsuite.com/JobPost/View/67dc4cc2534cfa000179b1fb/therapy-tech?lic=2040&amp;uid=37255</t>
  </si>
  <si>
    <t>Master Teacher 2025/26 School Year- Avondale Middle School</t>
  </si>
  <si>
    <t>25-2022.00</t>
  </si>
  <si>
    <t>https://jobseq.eqsuite.com/JobPost/View/67dc4c26534cfa0001778a27/master-teacher-2025-26-school-year-avondale-middle-school?lic=2040&amp;uid=37255</t>
  </si>
  <si>
    <t>Travel Physical Therapist</t>
  </si>
  <si>
    <t>Cross Country Nurses</t>
  </si>
  <si>
    <t>29-1123.00</t>
  </si>
  <si>
    <t>https://jobseq.eqsuite.com/JobPost/View/67dcdeaa9b7d510e00991073/travel-physical-therapist?lic=2040&amp;uid=37255</t>
  </si>
  <si>
    <t>Sales Representative</t>
  </si>
  <si>
    <t>Lithia &amp; Driveway</t>
  </si>
  <si>
    <t>https://jobseq.eqsuite.com/JobPost/View/67dafa85e3617a0001da45cf/sales-representative?lic=2040&amp;uid=37255</t>
  </si>
  <si>
    <t>JCPenney</t>
  </si>
  <si>
    <t>Surveillance Security Officer</t>
  </si>
  <si>
    <t>N/A, Tolleson, Arizona, 85353, United States</t>
  </si>
  <si>
    <t>https://jobseq.eqsuite.com/JobPost/View/67d9c0557792540f502f6784/surveillance-security-officer?lic=2040&amp;uid=37255</t>
  </si>
  <si>
    <t>UPS</t>
  </si>
  <si>
    <t>16601 W. SELLS DRIVE, GOODYEAR, Arizona, 85395, United States of America</t>
  </si>
  <si>
    <t>43-1011.00</t>
  </si>
  <si>
    <t>Parts Operations Specialist - Parts - Buckeye, AZ (Miller Road)</t>
  </si>
  <si>
    <t>Empire Cat</t>
  </si>
  <si>
    <t>https://jobseq.eqsuite.com/JobPost/View/67d9ebc67792540f502f8b95/parts-operations-specialist-parts-buckeye-az-miller-road?lic=2040&amp;uid=37255</t>
  </si>
  <si>
    <t>CSR I</t>
  </si>
  <si>
    <t>Veseris</t>
  </si>
  <si>
    <t>https://jobseq.eqsuite.com/JobPost/View/67dc4c6f534cfa0001788b35/csr-i?lic=2040&amp;uid=37255</t>
  </si>
  <si>
    <t>Delivery Driver (non CDL)</t>
  </si>
  <si>
    <t>Hajoca</t>
  </si>
  <si>
    <t>Hughes Supply, 945 N 215th Ave., Buckeye, Arizona</t>
  </si>
  <si>
    <t>53-3033.00</t>
  </si>
  <si>
    <t>https://jobseq.eqsuite.com/JobPost/View/67da7aca7792540f502fc1ba/delivery-driver-non-cdl?lic=2040&amp;uid=37255</t>
  </si>
  <si>
    <t>VALUE ADDED 2ND SHIFT SUPERVISOR</t>
  </si>
  <si>
    <t>51-1011.00</t>
  </si>
  <si>
    <t>https://jobseq.eqsuite.com/JobPost/View/67da46249b7d510e0097c172/value-added-2nd-shift-supervisor?lic=2040&amp;uid=37255</t>
  </si>
  <si>
    <t>24/25 SY - SAFETY ASSISTANT (CC# 2518)</t>
  </si>
  <si>
    <t>https://jobseq.eqsuite.com/JobPost/View/67da69c47792540f502fbacd/24-25-sy-safety-assistant-cc-2518?lic=2040&amp;uid=37255</t>
  </si>
  <si>
    <t>Control Room Operator - GBP</t>
  </si>
  <si>
    <t>Calgon Carbon Corporation</t>
  </si>
  <si>
    <t>51-8013.00</t>
  </si>
  <si>
    <t>https://jobseq.eqsuite.com/JobPost/View/67dc4a5a534cfa0001719cd3/control-room-operator-gbp?lic=2040&amp;uid=37255</t>
  </si>
  <si>
    <t>shift supervisor - Store# LITCHFIELD AND MCDOWELL</t>
  </si>
  <si>
    <t>Lensa</t>
  </si>
  <si>
    <t>https://jobseq.eqsuite.com/JobPost/View/67dc4ce4534cfa00017a2edd/shift-supervisor-store-litchfield-and-mcdowell?lic=2040&amp;uid=37255</t>
  </si>
  <si>
    <t>Special Education Teacher</t>
  </si>
  <si>
    <t>Valor Preparatory Academy of Arizona</t>
  </si>
  <si>
    <t>https://jobseq.eqsuite.com/JobPost/View/67dc4ac4534cfa000172ee43/special-education-teacher?lic=2040&amp;uid=37255</t>
  </si>
  <si>
    <t>Leasing Sales Specialist</t>
  </si>
  <si>
    <t>Sparrow Partners</t>
  </si>
  <si>
    <t>https://jobseq.eqsuite.com/JobPost/View/67dc4a9b534cfa0001726da1/leasing-sales-specialist?lic=2040&amp;uid=37255</t>
  </si>
  <si>
    <t>Dentist</t>
  </si>
  <si>
    <t>AMN Healthcare</t>
  </si>
  <si>
    <t>29-1021.00</t>
  </si>
  <si>
    <t>https://jobseq.eqsuite.com/JobPost/View/67dc4c36534cfa000177c029/dentist?lic=2040&amp;uid=37255</t>
  </si>
  <si>
    <t>Specialist - Food Safety</t>
  </si>
  <si>
    <t>Duncan Family Farms, LLC</t>
  </si>
  <si>
    <t>https://jobseq.eqsuite.com/JobPost/View/67dc4c42534cfa000177e973/specialist-food-safety?lic=2040&amp;uid=37255</t>
  </si>
  <si>
    <t>Sams_Lift Driver</t>
  </si>
  <si>
    <t>https://jobseq.eqsuite.com/JobPost/View/67dfbfdf7792540f50321133/sams-lift-driver?lic=2040&amp;uid=37255</t>
  </si>
  <si>
    <t>Administrative Assistant II, Guidance</t>
  </si>
  <si>
    <t>Youngker High School</t>
  </si>
  <si>
    <t>https://jobseq.eqsuite.com/JobPost/View/67dbd5889b7d510e00986091/administrative-assistant-ii-guidance?lic=2040&amp;uid=37255</t>
  </si>
  <si>
    <t>Part-Time Retail Sales Representative</t>
  </si>
  <si>
    <t>Wireless Vision, LLC</t>
  </si>
  <si>
    <t>https://jobseq.eqsuite.com/JobPost/View/67da46647792540f502fadd9/part-time-retail-sales-representative?lic=2040&amp;uid=37255</t>
  </si>
  <si>
    <t>Join Our Growing Team at - Caregivers Needed</t>
  </si>
  <si>
    <t>HomeWell Care Services</t>
  </si>
  <si>
    <t>https://jobseq.eqsuite.com/JobPost/View/67dc4ab8534cfa000172c537/join-our-growing-team-at-caregivers-needed?lic=2040&amp;uid=37255</t>
  </si>
  <si>
    <t>Central Sterile Tech PRN Days</t>
  </si>
  <si>
    <t>The Job Network</t>
  </si>
  <si>
    <t>31-9093.00</t>
  </si>
  <si>
    <t>https://jobseq.eqsuite.com/JobPost/View/67dc4a47534cfa000171668d/central-sterile-tech-prn-days?lic=2040&amp;uid=37255</t>
  </si>
  <si>
    <t>Master Designr</t>
  </si>
  <si>
    <t>39-1022.00</t>
  </si>
  <si>
    <t>https://jobseq.eqsuite.com/JobPost/View/67dc4b7a534cfa00017534d1/master-designr?lic=2040&amp;uid=37255</t>
  </si>
  <si>
    <t>Manager of Safety, Security &amp; Compliance - WeRIDE Microtransit</t>
  </si>
  <si>
    <t>Transdev North America</t>
  </si>
  <si>
    <t>11-9199.02</t>
  </si>
  <si>
    <t>https://jobseq.eqsuite.com/JobPost/View/67dc4b08534cfa000173bdf6/manager-of-safety-security-compliance-weride-microtransit?lic=2040&amp;uid=37255</t>
  </si>
  <si>
    <t>https://jobseq.eqsuite.com/JobPost/View/67dc51059b7d510e00989d92/customer-service-representative?lic=2040&amp;uid=37255</t>
  </si>
  <si>
    <t>Automotive Accounting Specialist</t>
  </si>
  <si>
    <t>43-3031.00</t>
  </si>
  <si>
    <t>https://jobseq.eqsuite.com/JobPost/View/67dabbac7792540f502fd313/automotive-accounting-specialist?lic=2040&amp;uid=37255</t>
  </si>
  <si>
    <t>Travel Nurse RN - ED - Emergency Department</t>
  </si>
  <si>
    <t>Aureus Medical Group</t>
  </si>
  <si>
    <t>https://jobseq.eqsuite.com/JobPost/View/67dca82a9b7d5005206d746b/travel-nurse-rn-ed-emergency-department?lic=2040&amp;uid=37255</t>
  </si>
  <si>
    <t>Echo Tech FT Rotating</t>
  </si>
  <si>
    <t>Abrazo Health</t>
  </si>
  <si>
    <t>29-2032.00</t>
  </si>
  <si>
    <t>https://jobseq.eqsuite.com/JobPost/View/67dc4b8b534cfa000175706a/echo-tech-ft-rotating?lic=2040&amp;uid=37255</t>
  </si>
  <si>
    <t>https://jobseq.eqsuite.com/JobPost/View/67dc51059b7d5005206d2046/customer-service-representative?lic=2040&amp;uid=37255</t>
  </si>
  <si>
    <t>Physician - Interventional Cardiology</t>
  </si>
  <si>
    <t>CompHealth</t>
  </si>
  <si>
    <t>29-1212.00</t>
  </si>
  <si>
    <t>https://jobseq.eqsuite.com/JobPost/View/67dc4d6f534cfa00017c1c36/physician-interventional-cardiology?lic=2040&amp;uid=37255</t>
  </si>
  <si>
    <t>https://jobseq.eqsuite.com/JobPost/View/67dc51059b7d510e00989d94/customer-service-representative?lic=2040&amp;uid=37255</t>
  </si>
  <si>
    <t>Pharmacist</t>
  </si>
  <si>
    <t>29-1051.00</t>
  </si>
  <si>
    <t>https://jobseq.eqsuite.com/JobPost/View/67e03ad97792540f50323881/pharmacist?lic=2040&amp;uid=37255</t>
  </si>
  <si>
    <t>Surge Merchandiser - Goodyear, AZ</t>
  </si>
  <si>
    <t>Anderson Merchandisers</t>
  </si>
  <si>
    <t>https://jobseq.eqsuite.com/JobPost/View/67da8f619b7d510e0097dceb/surge-merchandiser-goodyear-az?lic=2040&amp;uid=37255</t>
  </si>
  <si>
    <t>Commercial Alarm Technician</t>
  </si>
  <si>
    <t>Premier Services Group</t>
  </si>
  <si>
    <t>https://jobseq.eqsuite.com/JobPost/View/67dc4bf0534cfa000176cd0f/commercial-alarm-technician?lic=2040&amp;uid=37255</t>
  </si>
  <si>
    <t>Industrial Assembler</t>
  </si>
  <si>
    <t>GTI Fabrication</t>
  </si>
  <si>
    <t>51-2022.00</t>
  </si>
  <si>
    <t>https://jobseq.eqsuite.com/JobPost/View/67dc4d5d534cfa00017bda19/industrial-assembler?lic=2040&amp;uid=37255</t>
  </si>
  <si>
    <t>English Teacher</t>
  </si>
  <si>
    <t>https://jobseq.eqsuite.com/JobPost/View/67dc4cf5534cfa00017a6098/english-teacher?lic=2040&amp;uid=37255</t>
  </si>
  <si>
    <t>Manufacturing Tech</t>
  </si>
  <si>
    <t>Photocentric</t>
  </si>
  <si>
    <t>17-3026.00</t>
  </si>
  <si>
    <t>https://jobseq.eqsuite.com/JobPost/View/67daf91de3617a0001d5987c/manufacturing-tech?lic=2040&amp;uid=37255</t>
  </si>
  <si>
    <t>Recreation Instructor - Group Fitness</t>
  </si>
  <si>
    <t>39-9031.00</t>
  </si>
  <si>
    <t>https://jobseq.eqsuite.com/JobPost/View/67db44809b7d5005206ca8eb/recreation-instructor-group-fitness?lic=2040&amp;uid=37255</t>
  </si>
  <si>
    <t>STAFFING\/NPO COORDINATOR</t>
  </si>
  <si>
    <t>Compass Group</t>
  </si>
  <si>
    <t>AVONDALE, AZ, 85323, US</t>
  </si>
  <si>
    <t>https://jobseq.eqsuite.com/JobPost/View/67db003f7792540f502fded1/staffing-npo-coordinator?lic=2040&amp;uid=37255</t>
  </si>
  <si>
    <t>Dean of Students</t>
  </si>
  <si>
    <t>Legacy Traditional Schools</t>
  </si>
  <si>
    <t>11-9033.00</t>
  </si>
  <si>
    <t>https://jobseq.eqsuite.com/JobPost/View/67dc4c92534cfa0001790d4e/dean-of-students?lic=2040&amp;uid=37255</t>
  </si>
  <si>
    <t>https://jobseq.eqsuite.com/JobPost/View/67dae3787792540f502fd898/behavior-technician?lic=2040&amp;uid=37255</t>
  </si>
  <si>
    <t>Registered Nurse (RN) - Clinical Coordinator, Cardiology</t>
  </si>
  <si>
    <t>https://jobseq.eqsuite.com/JobPost/View/67e03c0c9b7d510e009a5aa2/registered-nurse-rn-clinical-coordinator-cardiology?lic=2040&amp;uid=37255</t>
  </si>
  <si>
    <t>https://jobseq.eqsuite.com/JobPost/View/67dc51057318e9061026a219/customer-service-representative?lic=2040&amp;uid=37255</t>
  </si>
  <si>
    <t>Forklift Operator - Starting at $22.05/hr</t>
  </si>
  <si>
    <t>Careers @ Graham Packaging</t>
  </si>
  <si>
    <t>https://jobseq.eqsuite.com/JobPost/View/67dc4b49534cfa0001749540/forklift-operator-starting-at-22-05-hr?lic=2040&amp;uid=37255</t>
  </si>
  <si>
    <t>Physician Assistant OR Nurse Practitioner Goodyear AZ</t>
  </si>
  <si>
    <t>HCRC consulting</t>
  </si>
  <si>
    <t>29-1071.00</t>
  </si>
  <si>
    <t>https://jobseq.eqsuite.com/JobPost/View/67dc4d20534cfa00017afa2c/physician-assistant-or-nurse-practitioner-goodyear-az?lic=2040&amp;uid=37255</t>
  </si>
  <si>
    <t>Advanced Processing Team Member - 12 Hour Shift Days</t>
  </si>
  <si>
    <t>Winland Foods</t>
  </si>
  <si>
    <t>https://jobseq.eqsuite.com/JobPost/View/67dce0d39b7d510e00991143/advanced-processing-team-member-12-hour-shift-days?lic=2040&amp;uid=37255</t>
  </si>
  <si>
    <t>25/26 SY - TEACHER, PE/HEALTH (CC# 1621)</t>
  </si>
  <si>
    <t>https://jobseq.eqsuite.com/JobPost/View/67d918de7792540f502f32da/25-26-sy-teacher-pe-health-cc-1621?lic=2040&amp;uid=37255</t>
  </si>
  <si>
    <t>Retail Service Specialist</t>
  </si>
  <si>
    <t>O'Reilly Auto Parts</t>
  </si>
  <si>
    <t>https://jobseq.eqsuite.com/JobPost/View/67dab4449b7d5005206c6999/retail-service-specialist?lic=2040&amp;uid=37255</t>
  </si>
  <si>
    <t>Nurse 2025/26 SY - Centerra Mirage</t>
  </si>
  <si>
    <t>https://jobseq.eqsuite.com/JobPost/View/67daf985e3617a0001d6da6e/nurse-2025-26-sy-centerra-mirage?lic=2040&amp;uid=37255</t>
  </si>
  <si>
    <t>Paragon</t>
  </si>
  <si>
    <t>Twilight Hub PT Supervisor</t>
  </si>
  <si>
    <t>https://jobseq.eqsuite.com/JobPost/View/67d9ecbc7792540f502f8bcf/twilight-hub-pt-supervisor?lic=2040&amp;uid=37255</t>
  </si>
  <si>
    <t>Lead Patient Care Technician</t>
  </si>
  <si>
    <t>https://jobseq.eqsuite.com/JobPost/View/67d92cbe9b7d510e00974da7/lead-patient-care-technician?lic=2040&amp;uid=37255</t>
  </si>
  <si>
    <t>Dignity Health</t>
  </si>
  <si>
    <t>LAVEEN, AZ 85339</t>
  </si>
  <si>
    <t>Total Wine &amp; More</t>
  </si>
  <si>
    <t>Clinic Director</t>
  </si>
  <si>
    <t>ATI Physical Therapy</t>
  </si>
  <si>
    <t>11-9111.00</t>
  </si>
  <si>
    <t>https://jobseq.eqsuite.com/JobPost/View/67d95a359b7d510e00975e6b/clinic-director?lic=2040&amp;uid=37255</t>
  </si>
  <si>
    <t>Operations Assistant</t>
  </si>
  <si>
    <t>HealthcareAZ</t>
  </si>
  <si>
    <t>13-1199.00</t>
  </si>
  <si>
    <t>https://jobseq.eqsuite.com/JobPost/View/67d86bf19b7d5005206b86da/operations-assistant?lic=2040&amp;uid=37255</t>
  </si>
  <si>
    <t>Network Manager</t>
  </si>
  <si>
    <t>Motion Recruitment</t>
  </si>
  <si>
    <t>Avondale , Arizona,  85323</t>
  </si>
  <si>
    <t>15-1244.00</t>
  </si>
  <si>
    <t>https://jobseq.eqsuite.com/JobPost/View/67d9763d9b7d5005206be982/network-manager?lic=2040&amp;uid=37255</t>
  </si>
  <si>
    <t>RN Manager</t>
  </si>
  <si>
    <t>https://jobseq.eqsuite.com/JobPost/View/67d92cbd7792540f502f3bbe/rn-manager?lic=2040&amp;uid=37255</t>
  </si>
  <si>
    <t>AVONDALE, AZ 85353</t>
  </si>
  <si>
    <t>https://jobseq.eqsuite.com/JobPost/View/67d8b6e79b7d510e00972aa0/retail-merchandiser?lic=2040&amp;uid=37255</t>
  </si>
  <si>
    <t>https://jobseq.eqsuite.com/JobPost/View/67d8b6e77318e9061025f0da/retail-merchandiser?lic=2040&amp;uid=37255</t>
  </si>
  <si>
    <t>Picking Associate</t>
  </si>
  <si>
    <t>https://jobseq.eqsuite.com/JobPost/View/67d916b49b7d5005206bc9e6/picking-associate?lic=2040&amp;uid=37255</t>
  </si>
  <si>
    <t>Lithia Motors</t>
  </si>
  <si>
    <t>Avondale Nissan Avondale AZ 85323</t>
  </si>
  <si>
    <t>https://jobseq.eqsuite.com/JobPost/View/67d91a139b7d5005206bcb4d/sales-representative?lic=2040&amp;uid=37255</t>
  </si>
  <si>
    <t>Stock Associate / Merchandiser</t>
  </si>
  <si>
    <t>https://jobseq.eqsuite.com/JobPost/View/67da47799b7d5005206c4762/stock-associate-merchandiser?lic=2040&amp;uid=37255</t>
  </si>
  <si>
    <t>Caregivers - Top Pay, Benefits, Local, &amp; Training</t>
  </si>
  <si>
    <t>Home Instead Senior Care</t>
  </si>
  <si>
    <t>https://jobseq.eqsuite.com/JobPost/View/67daf89fe3617a0001d3f155/caregivers-top-pay-benefits-local-training?lic=2040&amp;uid=37255</t>
  </si>
  <si>
    <t>City of Avondale, AZ</t>
  </si>
  <si>
    <t>Restaurant Team Member</t>
  </si>
  <si>
    <t>Shake Shack</t>
  </si>
  <si>
    <t>Goodyear, 1675 N Globe Drive, Arizona 85395</t>
  </si>
  <si>
    <t>https://jobseq.eqsuite.com/JobPost/View/67d90b9c7318e9061025fa22/restaurant-team-member?lic=2040&amp;uid=37255</t>
  </si>
  <si>
    <t>25/26 SY - TEACHER, FRESHMAN EXPERIENCE (CC# 119738)</t>
  </si>
  <si>
    <t>https://jobseq.eqsuite.com/JobPost/View/67d918de9b7d5005206bca7e/25-26-sy-teacher-freshman-experience-cc-119738?lic=2040&amp;uid=37255</t>
  </si>
  <si>
    <t>Certified Crane Operator - Broderson IC-80 Crane</t>
  </si>
  <si>
    <t>Ultimate LLC</t>
  </si>
  <si>
    <t>53-7021.00</t>
  </si>
  <si>
    <t>https://jobseq.eqsuite.com/JobPost/View/67de491c9b7d510e0099c584/certified-crane-operator-broderson-ic-80-crane?lic=2040&amp;uid=37255</t>
  </si>
  <si>
    <t>Avondale, AZ 85323</t>
  </si>
  <si>
    <t>https://jobseq.eqsuite.com/JobPost/View/67d95a357792540f502f4c78/clinic-director?lic=2040&amp;uid=37255</t>
  </si>
  <si>
    <t>Join Our Senior Care Team as a Caregiver</t>
  </si>
  <si>
    <t>https://jobseq.eqsuite.com/JobPost/View/67daf9d2e3617a0001d7d902/join-our-senior-care-team-as-a-caregiver?lic=2040&amp;uid=37255</t>
  </si>
  <si>
    <t>Goodwin Recruiting</t>
  </si>
  <si>
    <t>11-9051.00</t>
  </si>
  <si>
    <t>Title Sales Executive</t>
  </si>
  <si>
    <t>https://jobseq.eqsuite.com/JobPost/View/67daf859e3617a0001d31ff1/title-sales-executive?lic=2040&amp;uid=37255</t>
  </si>
  <si>
    <t>Assistant Principal</t>
  </si>
  <si>
    <t>Tolleson Elementary School District #17</t>
  </si>
  <si>
    <t>https://jobseq.eqsuite.com/JobPost/View/67daf870e3617a0001d35ee2/assistant-principal?lic=2040&amp;uid=37255</t>
  </si>
  <si>
    <t>Operations Supervisor</t>
  </si>
  <si>
    <t>https://jobseq.eqsuite.com/JobPost/View/67d92cbd9b7d5005206bd37b/operations-supervisor?lic=2040&amp;uid=37255</t>
  </si>
  <si>
    <t>Facilities Manager, Data Center</t>
  </si>
  <si>
    <t>Work Wise Talent</t>
  </si>
  <si>
    <t>https://jobseq.eqsuite.com/JobPost/View/67dc4c1c534cfa0001776627/facilities-manager-data-center?lic=2040&amp;uid=37255</t>
  </si>
  <si>
    <t>Paramedic PRN</t>
  </si>
  <si>
    <t>CORE Occupational Medicine</t>
  </si>
  <si>
    <t>29-2043.00</t>
  </si>
  <si>
    <t>https://jobseq.eqsuite.com/JobPost/View/67dc4bee534cfa000176c66b/paramedic-prn?lic=2040&amp;uid=37255</t>
  </si>
  <si>
    <t>R&amp;D Process Engineer</t>
  </si>
  <si>
    <t>GEORGIA-PACIFIC</t>
  </si>
  <si>
    <t>https://jobseq.eqsuite.com/JobPost/View/67e03e588cb574000105d117/r-d-process-engineer?lic=2040&amp;uid=37255</t>
  </si>
  <si>
    <t>24-25 Parapro A @ WestPark - SOAR</t>
  </si>
  <si>
    <t>Buckeye Elementary School District</t>
  </si>
  <si>
    <t>25555 W Durango St, Buckeye, AZ 85326</t>
  </si>
  <si>
    <t>25-9043.00</t>
  </si>
  <si>
    <t>https://jobseq.eqsuite.com/JobPost/View/67dc84a27f4934d89f3bcf51/24-25-parapro-a-westpark-soar?lic=2040&amp;uid=37255</t>
  </si>
  <si>
    <t>Bilingual Parts Pro | Automotive Parts Specialist</t>
  </si>
  <si>
    <t>U-Pull-&amp;-Pay LLC</t>
  </si>
  <si>
    <t>2501 West Buckeye Road, Phoenix, AZ 85009</t>
  </si>
  <si>
    <t>https://jobseq.eqsuite.com/JobPost/View/67dc86d37f4934d89f3f5530/bilingual-parts-pro-automotive-parts-specialist?lic=2040&amp;uid=37255</t>
  </si>
  <si>
    <t>Activity Assistant</t>
  </si>
  <si>
    <t>Legacy House of Avondale</t>
  </si>
  <si>
    <t>2635 North Dysart Road, Avondale, AZ 85392</t>
  </si>
  <si>
    <t>https://jobseq.eqsuite.com/JobPost/View/67dc87707f4934d89f40599b/activity-assistant?lic=2040&amp;uid=37255</t>
  </si>
  <si>
    <t>Quality Inspector</t>
  </si>
  <si>
    <t>51-9061.00</t>
  </si>
  <si>
    <t>https://jobseq.eqsuite.com/JobPost/View/67dc87ef7f4934d89f40f2f6/quality-inspector?lic=2040&amp;uid=37255</t>
  </si>
  <si>
    <t>Vascular : Surgical</t>
  </si>
  <si>
    <t>Tenet Health</t>
  </si>
  <si>
    <t>13677 West Mcdowell Road, Goodyear, AZ 85395</t>
  </si>
  <si>
    <t>29-2055.00</t>
  </si>
  <si>
    <t>https://jobseq.eqsuite.com/JobPost/View/67dc85887f4934d89f3d44a6/vascular-surgical?lic=2040&amp;uid=37255</t>
  </si>
  <si>
    <t>Cross Connection Control Specialist</t>
  </si>
  <si>
    <t>Tire &amp; Battery Technician - Automotive</t>
  </si>
  <si>
    <t>(USA) AZ AVONDALE 04830 SAM'S CLUB</t>
  </si>
  <si>
    <t>Vision Systems Technician</t>
  </si>
  <si>
    <t>Path Engineering</t>
  </si>
  <si>
    <t>104 S 84th Ave Ste A, Tolleson, AZ 85353</t>
  </si>
  <si>
    <t>https://jobseq.eqsuite.com/JobPost/View/67dc84f37f4934d89f3c4f32/vision-systems-technician?lic=2040&amp;uid=37255</t>
  </si>
  <si>
    <t>24-25 Payroll Coordinator @ Central Office</t>
  </si>
  <si>
    <t>https://jobseq.eqsuite.com/JobPost/View/67dc85b07f4934d89f3d8b5d/24-25-payroll-coordinator-central-office?lic=2040&amp;uid=37255</t>
  </si>
  <si>
    <t>25/26 SY CTE Instructional Specialist - District Wide</t>
  </si>
  <si>
    <t>Buckeye Union High School District</t>
  </si>
  <si>
    <t>1000 E Narramore Ave, Buckeye, AZ 85326</t>
  </si>
  <si>
    <t>25-2032.00</t>
  </si>
  <si>
    <t>https://jobseq.eqsuite.com/JobPost/View/67dc84cc7f4934d89f3c1195/25-26-sy-cte-instructional-specialist-district-wide?lic=2040&amp;uid=37255</t>
  </si>
  <si>
    <t>https://jobseq.eqsuite.com/JobPost/View/67d684099b7d510e0096a75b/tire-battery-technician-automotive?lic=2040&amp;uid=37255</t>
  </si>
  <si>
    <t>PT Resource Teacher</t>
  </si>
  <si>
    <t>Amergis</t>
  </si>
  <si>
    <t>25-2051.00</t>
  </si>
  <si>
    <t>https://jobseq.eqsuite.com/JobPost/View/67da4b1b7318e90610263b8d/pt-resource-teacher?lic=2040&amp;uid=37255</t>
  </si>
  <si>
    <t>Bilingual Case Manager</t>
  </si>
  <si>
    <t>Rafi Law Group</t>
  </si>
  <si>
    <t>10320 West Mcdowell Road, Avondale, AZ 85392</t>
  </si>
  <si>
    <t>https://jobseq.eqsuite.com/JobPost/View/67dc88ba7f4934d89f424364/bilingual-case-manager?lic=2040&amp;uid=37255</t>
  </si>
  <si>
    <t>Assistant Case Manager</t>
  </si>
  <si>
    <t>Arizona Department of Child Safety</t>
  </si>
  <si>
    <t>https://jobseq.eqsuite.com/JobPost/View/67dc84b07f4934d89f3be3ca/assistant-case-manager?lic=2040&amp;uid=37255</t>
  </si>
  <si>
    <t>Warehouse Hourly Position - Peyton PhoenixWarehouse Hourly Position - Peyton Phoenix</t>
  </si>
  <si>
    <t>Kroger Supply Chain</t>
  </si>
  <si>
    <t>https://jobseq.eqsuite.com/JobPost/View/67dc86727f4934d89f3eb53a/warehouse-hourly-position-peyton-phoenixwarehouse-hourly-position-peyton-phoenix?lic=2040&amp;uid=37255</t>
  </si>
  <si>
    <t>Registered Nurse ICU Nights</t>
  </si>
  <si>
    <t>https://jobseq.eqsuite.com/JobPost/View/67d5d5c89b7d5005206afa24/registered-nurse-icu-nights?lic=2040&amp;uid=37255</t>
  </si>
  <si>
    <t>CDL A O/O Refrigerated</t>
  </si>
  <si>
    <t>Guardian Express Incorporated</t>
  </si>
  <si>
    <t>53-3032.00</t>
  </si>
  <si>
    <t>https://jobseq.eqsuite.com/JobPost/View/67d865cf84777a0001249484/cdl-a-o-o-refrigerated?lic=2040&amp;uid=37255</t>
  </si>
  <si>
    <t>Lead Custodian - Estrella Foothills High School</t>
  </si>
  <si>
    <t>37-1011.00</t>
  </si>
  <si>
    <t>https://jobseq.eqsuite.com/JobPost/View/67dc87d37f4934d89f40c080/lead-custodian-estrella-foothills-high-school?lic=2040&amp;uid=37255</t>
  </si>
  <si>
    <t>Sales Agronomist (Buckeye, AZ)</t>
  </si>
  <si>
    <t>Wilbur-Ellis</t>
  </si>
  <si>
    <t>41-4011.00</t>
  </si>
  <si>
    <t>https://jobseq.eqsuite.com/JobPost/View/67d86a4884777a0001257558/sales-agronomist-buckeye-az?lic=2040&amp;uid=37255</t>
  </si>
  <si>
    <t>Maintenance Worker I (Streets)</t>
  </si>
  <si>
    <t>City of Buckeye, AZ</t>
  </si>
  <si>
    <t>https://jobseq.eqsuite.com/JobPost/View/67dc886e7f4934d89f41cd40/maintenance-worker-i-streets?lic=2040&amp;uid=37255</t>
  </si>
  <si>
    <t>Community Courtesy Patrol</t>
  </si>
  <si>
    <t>AAM1</t>
  </si>
  <si>
    <t>https://jobseq.eqsuite.com/JobPost/View/67dc86277f4934d89f3e36cd/community-courtesy-patrol?lic=2040&amp;uid=37255</t>
  </si>
  <si>
    <t>Executive Director</t>
  </si>
  <si>
    <t>CCMC</t>
  </si>
  <si>
    <t>11-1011.00</t>
  </si>
  <si>
    <t>https://jobseq.eqsuite.com/JobPost/View/67dc4bb4534cfa000175fe25/executive-director?lic=2040&amp;uid=37255</t>
  </si>
  <si>
    <t>Computed Tomography Technologist - (CT Tech)</t>
  </si>
  <si>
    <t>AMN Healthcare Allied</t>
  </si>
  <si>
    <t>29-2034.00</t>
  </si>
  <si>
    <t>https://jobseq.eqsuite.com/JobPost/View/67dc4c44534cfa000177f103/computed-tomography-technologist-ct-tech?lic=2040&amp;uid=37255</t>
  </si>
  <si>
    <t>Food Service Worker</t>
  </si>
  <si>
    <t>Lyneer Staffing Solutions</t>
  </si>
  <si>
    <t>35-2021.00</t>
  </si>
  <si>
    <t>https://jobseq.eqsuite.com/JobPost/View/67dc87ec7f4934d89f40ed3a/food-service-worker?lic=2040&amp;uid=37255</t>
  </si>
  <si>
    <t>Kitchen Crew - Ono 501</t>
  </si>
  <si>
    <t>Ono Hawaiian BBQ</t>
  </si>
  <si>
    <t>13070 West Rancho Santa Fe Boulevard, Avondale, AZ 85392</t>
  </si>
  <si>
    <t>35-9099.00</t>
  </si>
  <si>
    <t>https://jobseq.eqsuite.com/JobPost/View/67dc84cb7f4934d89f3c1101/kitchen-crew-ono-501?lic=2040&amp;uid=37255</t>
  </si>
  <si>
    <t>Center-Based BCBA (Board Certified Behavior Analyst)</t>
  </si>
  <si>
    <t>21-1014.00</t>
  </si>
  <si>
    <t>https://jobseq.eqsuite.com/JobPost/View/67d560817792540f502e35bf/center-based-bcba-board-certified-behavior-analyst?lic=2040&amp;uid=37255</t>
  </si>
  <si>
    <t>Metrologist/Dimensional Inspector (Contract)</t>
  </si>
  <si>
    <t>Sub-Zero Group, Inc.</t>
  </si>
  <si>
    <t>https://jobseq.eqsuite.com/JobPost/View/67dafa3de3617a0001d956ea/metrologist-dimensional-inspector-contract?lic=2040&amp;uid=37255</t>
  </si>
  <si>
    <t>Retail Data Collector</t>
  </si>
  <si>
    <t>The Retail Odyssey Company</t>
  </si>
  <si>
    <t>https://jobseq.eqsuite.com/JobPost/View/67d703e180791c0001994908/retail-data-collector?lic=2040&amp;uid=37255</t>
  </si>
  <si>
    <t>Medical Assistant (Family Medicine) - Adelante Health Buckeye AZ</t>
  </si>
  <si>
    <t>Adelante Healthcare</t>
  </si>
  <si>
    <t>306 East Monroe Avenue, Buckeye, AZ 85326</t>
  </si>
  <si>
    <t>31-9092.00</t>
  </si>
  <si>
    <t>https://jobseq.eqsuite.com/JobPost/View/67dc85fb7f4934d89f3de94b/medical-assistant-family-medicine-adelante-health-buckeye-az?lic=2040&amp;uid=37255</t>
  </si>
  <si>
    <t>Automation Technician</t>
  </si>
  <si>
    <t>fairlife, LLC</t>
  </si>
  <si>
    <t>https://jobseq.eqsuite.com/JobPost/View/67d86d9384777a000126c86f/automation-technician?lic=2040&amp;uid=37255</t>
  </si>
  <si>
    <t>Admin Teacher on Assignment (TOA) - Youngker High School</t>
  </si>
  <si>
    <t>https://jobseq.eqsuite.com/JobPost/View/67dc87f07f4934d89f40f59b/admin-teacher-on-assignment-toa-youngker-high-school?lic=2040&amp;uid=37255</t>
  </si>
  <si>
    <t>Customer Service - Cashier - DYSART</t>
  </si>
  <si>
    <t>Super Star Car Wash</t>
  </si>
  <si>
    <t>490 North Dysart Road, Goodyear, AZ 85338</t>
  </si>
  <si>
    <t>https://jobseq.eqsuite.com/JobPost/View/67dc86047f4934d89f3df8a5/customer-service-cashier-dysart?lic=2040&amp;uid=37255</t>
  </si>
  <si>
    <t>Fire Alarm Service Technician</t>
  </si>
  <si>
    <t>Pye-Barker Fire &amp; Safety</t>
  </si>
  <si>
    <t>https://jobseq.eqsuite.com/JobPost/View/67d9a787d664da00015aeb3e/fire-alarm-service-technician?lic=2040&amp;uid=37255</t>
  </si>
  <si>
    <t>MRI Technologist FT Evenings</t>
  </si>
  <si>
    <t>29-2035.00</t>
  </si>
  <si>
    <t>https://jobseq.eqsuite.com/JobPost/View/67dc4b97534cfa0001759775/mri-technologist-ft-evenings?lic=2040&amp;uid=37255</t>
  </si>
  <si>
    <t>Front Crew - Ono 501</t>
  </si>
  <si>
    <t>https://jobseq.eqsuite.com/JobPost/View/67dc86db7f4934d89f3f61c8/front-crew-ono-501?lic=2040&amp;uid=37255</t>
  </si>
  <si>
    <t>Lead Med Lab Scientist FT Days</t>
  </si>
  <si>
    <t>https://jobseq.eqsuite.com/JobPost/View/67dc4b2a534cfa0001742962/lead-med-lab-scientist-ft-days?lic=2040&amp;uid=37255</t>
  </si>
  <si>
    <t>Team Lead at CDLC of Goodyear</t>
  </si>
  <si>
    <t>https://jobseq.eqsuite.com/JobPost/View/67d868b684777a000124e403/team-lead-at-cdlc-of-goodyear?lic=2040&amp;uid=37255</t>
  </si>
  <si>
    <t>Lead Installation Technician</t>
  </si>
  <si>
    <t>One Hour Heating &amp; Air Conditioning</t>
  </si>
  <si>
    <t>https://jobseq.eqsuite.com/JobPost/View/67d86e3984777a0001270fd0/lead-installation-technician?lic=2040&amp;uid=37255</t>
  </si>
  <si>
    <t>CSR - Bilingual-Customer Service Representative</t>
  </si>
  <si>
    <t>CASH 1</t>
  </si>
  <si>
    <t>https://jobseq.eqsuite.com/JobPost/View/67dc88587f4934d89f41a6e8/csr-bilingual-customer-service-representative?lic=2040&amp;uid=37255</t>
  </si>
  <si>
    <t>Front/Service Shift Lead</t>
  </si>
  <si>
    <t>Tokyo Joe's</t>
  </si>
  <si>
    <t>https://jobseq.eqsuite.com/JobPost/View/67d864dd84777a0001214075/front-service-shift-lead?lic=2040&amp;uid=37255</t>
  </si>
  <si>
    <t>Sales Associate PT</t>
  </si>
  <si>
    <t>GNC</t>
  </si>
  <si>
    <t>https://jobseq.eqsuite.com/JobPost/View/67d8638c84777a00011caf6d/sales-associate-pt?lic=2040&amp;uid=37255</t>
  </si>
  <si>
    <t>Associate Field Service Technician</t>
  </si>
  <si>
    <t>Toshiba Global Commerce Solutions</t>
  </si>
  <si>
    <t>https://jobseq.eqsuite.com/JobPost/View/67d8adbb9b7d510e00972235/associate-field-service-technician?lic=2040&amp;uid=37255</t>
  </si>
  <si>
    <t>Service Desk Technician</t>
  </si>
  <si>
    <t>iT1</t>
  </si>
  <si>
    <t>https://jobseq.eqsuite.com/JobPost/View/67dc86417f4934d89f3e668f/service-desk-technician?lic=2040&amp;uid=37255</t>
  </si>
  <si>
    <t>Full Time Warehouse Positions</t>
  </si>
  <si>
    <t>https://jobseq.eqsuite.com/JobPost/View/67d86da184777a000126ce47/full-time-warehouse-positions?lic=2040&amp;uid=37255</t>
  </si>
  <si>
    <t>25/26 SY ESS Teacher - Estrella Foothills High School</t>
  </si>
  <si>
    <t>https://jobseq.eqsuite.com/JobPost/View/67dc85527f4934d89f3ce43b/25-26-sy-ess-teacher-estrella-foothills-high-school?lic=2040&amp;uid=37255</t>
  </si>
  <si>
    <t>Registered Behavior Technician (RBT)</t>
  </si>
  <si>
    <t>Cardinal Pediatric Therapies</t>
  </si>
  <si>
    <t>https://jobseq.eqsuite.com/JobPost/View/67dc85757f4934d89f3d21b7/registered-behavior-technician-rbt?lic=2040&amp;uid=37255</t>
  </si>
  <si>
    <t>Warehouse Team Member - 1st and 2nd Shift</t>
  </si>
  <si>
    <t>https://jobseq.eqsuite.com/JobPost/View/67daf883e3617a0001d3979a/warehouse-team-member-1st-and-2nd-shift?lic=2040&amp;uid=37255</t>
  </si>
  <si>
    <t>Compliance Specialist - Tech Services</t>
  </si>
  <si>
    <t>Duncan Family Farms</t>
  </si>
  <si>
    <t>17072 West Indian School Road, Goodyear, AZ 85395</t>
  </si>
  <si>
    <t>13-1041.00</t>
  </si>
  <si>
    <t>https://jobseq.eqsuite.com/JobPost/View/67dc86dc7f4934d89f3f62f6/compliance-specialist-tech-services?lic=2040&amp;uid=37255</t>
  </si>
  <si>
    <t>https://jobseq.eqsuite.com/JobPost/View/67d865a584777a000123f90b/advanced-processing-team-member-12-hour-shift-days?lic=2040&amp;uid=37255</t>
  </si>
  <si>
    <t>Lab Assistant II PRN Nights</t>
  </si>
  <si>
    <t>29-2012.00</t>
  </si>
  <si>
    <t>https://jobseq.eqsuite.com/JobPost/View/67dc4bd5534cfa0001766e0a/lab-assistant-ii-prn-nights?lic=2040&amp;uid=37255</t>
  </si>
  <si>
    <t>Reliability Engineer for Electrical Systems</t>
  </si>
  <si>
    <t>17-2071.00</t>
  </si>
  <si>
    <t>https://jobseq.eqsuite.com/JobPost/View/67dc4ad1534cfa000173155e/reliability-engineer-for-electrical-systems?lic=2040&amp;uid=37255</t>
  </si>
  <si>
    <t>Pharmacy Customer Service Associate</t>
  </si>
  <si>
    <t>Walgreens</t>
  </si>
  <si>
    <t>10705 West Indian School Road, Avondale, AZ 85392</t>
  </si>
  <si>
    <t>https://jobseq.eqsuite.com/JobPost/View/67dc862a7f4934d89f3e3af7/pharmacy-customer-service-associate?lic=2040&amp;uid=37255</t>
  </si>
  <si>
    <t>Assistant Principal, Student Services - Buckeye Union High School</t>
  </si>
  <si>
    <t>https://jobseq.eqsuite.com/JobPost/View/67dc855d7f4934d89f3cfafd/assistant-principal-student-services-buckeye-union-high-school?lic=2040&amp;uid=37255</t>
  </si>
  <si>
    <t>Rollback Driver</t>
  </si>
  <si>
    <t>Sunstate Equipment Co., LLC</t>
  </si>
  <si>
    <t>https://jobseq.eqsuite.com/JobPost/View/67daf990e3617a0001d6f9df/rollback-driver?lic=2040&amp;uid=37255</t>
  </si>
  <si>
    <t>Human Resource Manager</t>
  </si>
  <si>
    <t>TAD PGS</t>
  </si>
  <si>
    <t>https://jobseq.eqsuite.com/JobPost/View/67d37b0a9b7d510e009597a9/human-resource-manager?lic=2040&amp;uid=37255</t>
  </si>
  <si>
    <t>CASE READY/VA OPERATIONS MANAGER</t>
  </si>
  <si>
    <t>https://jobseq.eqsuite.com/JobPost/View/67d5b248684f3e0001bf39f4/case-ready-va-operations-manager?lic=2040&amp;uid=37255</t>
  </si>
  <si>
    <t>https://jobseq.eqsuite.com/JobPost/View/67d46109bdd0dc0001fc2c20/community-courtesy-patrol?lic=2040&amp;uid=37255</t>
  </si>
  <si>
    <t>Market Learning Center Manager</t>
  </si>
  <si>
    <t>Wireless Vision</t>
  </si>
  <si>
    <t>https://jobseq.eqsuite.com/JobPost/View/67dc868a7f4934d89f3ee1cb/market-learning-center-manager?lic=2040&amp;uid=37255</t>
  </si>
  <si>
    <t>Certified Medical Assistant</t>
  </si>
  <si>
    <t>U.S. Dermatology Partners</t>
  </si>
  <si>
    <t>https://jobseq.eqsuite.com/JobPost/View/67dc4aeb534cfa00017362e1/certified-medical-assistant?lic=2040&amp;uid=37255</t>
  </si>
  <si>
    <t>Project Engineer</t>
  </si>
  <si>
    <t>11-9041.00</t>
  </si>
  <si>
    <t>https://jobseq.eqsuite.com/JobPost/View/67d501899b7d5005206ab55b/project-engineer?lic=2040&amp;uid=37255</t>
  </si>
  <si>
    <t>Machine Setup Specialist | 1st shift</t>
  </si>
  <si>
    <t>MiTek</t>
  </si>
  <si>
    <t>https://jobseq.eqsuite.com/JobPost/View/67d46129bdd0dc0001fc910b/machine-setup-specialist-1st-shift?lic=2040&amp;uid=37255</t>
  </si>
  <si>
    <t>Self-Contained Special Education Teacher (SPED) - 2025/26 SY - Arizona</t>
  </si>
  <si>
    <t>CareStaff Partners, LLC</t>
  </si>
  <si>
    <t>25-2058.00</t>
  </si>
  <si>
    <t>https://jobseq.eqsuite.com/JobPost/View/67dc86187f4934d89f3e1eb0/self-contained-special-education-teacher-sped-2025-26-sy-arizona?lic=2040&amp;uid=37255</t>
  </si>
  <si>
    <t>Operational Excellence Manager</t>
  </si>
  <si>
    <t>https://jobseq.eqsuite.com/JobPost/View/67d5b28a684f3e0001bff4d3/operational-excellence-manager?lic=2040&amp;uid=37255</t>
  </si>
  <si>
    <t>Business Benefits Sales</t>
  </si>
  <si>
    <t>Globe Life Family Heritage Division</t>
  </si>
  <si>
    <t>https://jobseq.eqsuite.com/JobPost/View/67dafa23e3617a0001d8f8d9/business-benefits-sales?lic=2040&amp;uid=37255</t>
  </si>
  <si>
    <t>Welder - 1st Shift</t>
  </si>
  <si>
    <t>51-4121.00</t>
  </si>
  <si>
    <t>https://jobseq.eqsuite.com/JobPost/View/67d5b264684f3e0001bf815e/welder-1st-shift?lic=2040&amp;uid=37255</t>
  </si>
  <si>
    <t>https://jobseq.eqsuite.com/JobPost/View/67ddf6817792540f503193c8/security-officer?lic=2040&amp;uid=37255</t>
  </si>
  <si>
    <t>Facility Engineer</t>
  </si>
  <si>
    <t>Life Time</t>
  </si>
  <si>
    <t>https://jobseq.eqsuite.com/JobPost/View/67dafaa4e3617a0001dab5f9/facility-engineer?lic=2040&amp;uid=37255</t>
  </si>
  <si>
    <t>Residential Property Field Inspector</t>
  </si>
  <si>
    <t>National Insurance Inspection Services</t>
  </si>
  <si>
    <t>11-9141.00</t>
  </si>
  <si>
    <t>https://jobseq.eqsuite.com/JobPost/View/67daf91be3617a0001d58f21/residential-property-field-inspector?lic=2040&amp;uid=37255</t>
  </si>
  <si>
    <t>PHYSICAL PLANT SUPERVISOR I</t>
  </si>
  <si>
    <t>ARIZONA DEPT OF CORRECTIONS</t>
  </si>
  <si>
    <t>https://jobseq.eqsuite.com/JobPost/View/67d436b37792540f502dcd20/physical-plant-supervisor-i?lic=2040&amp;uid=37255</t>
  </si>
  <si>
    <t>Assistant Manager</t>
  </si>
  <si>
    <t>fastmarket</t>
  </si>
  <si>
    <t>https://jobseq.eqsuite.com/JobPost/View/67d4d7797792540f502e12bd/assistant-manager?lic=2040&amp;uid=37255</t>
  </si>
  <si>
    <t>Crew Member</t>
  </si>
  <si>
    <t>Sonic Drive - In</t>
  </si>
  <si>
    <t>85 North Estrella Parkway, Goodyear, AZ 85338</t>
  </si>
  <si>
    <t>35-2011.00</t>
  </si>
  <si>
    <t>https://jobseq.eqsuite.com/JobPost/View/67dc889b7f4934d89f420c9a/crew-member?lic=2040&amp;uid=37255</t>
  </si>
  <si>
    <t>Wastewater Operator I</t>
  </si>
  <si>
    <t>City of Tolleson</t>
  </si>
  <si>
    <t>43-5031.00</t>
  </si>
  <si>
    <t>https://jobseq.eqsuite.com/JobPost/View/67e195de5bcc0b000183bff0/wastewater-operator-i?lic=2040&amp;uid=37255</t>
  </si>
  <si>
    <t>Retail Department Coordinator</t>
  </si>
  <si>
    <t>T.J. Maxx</t>
  </si>
  <si>
    <t>https://jobseq.eqsuite.com/JobPost/View/67d788729b7d5005206b5f57/retail-department-coordinator?lic=2040&amp;uid=37255</t>
  </si>
  <si>
    <t>Police Officer - Lateral</t>
  </si>
  <si>
    <t>33-3051.00</t>
  </si>
  <si>
    <t>Title Specialist I (Manheim)</t>
  </si>
  <si>
    <t>https://jobseq.eqsuite.com/JobPost/View/67d86d5884777a000126aded/title-specialist-i-manheim?lic=2040&amp;uid=37255</t>
  </si>
  <si>
    <t>Math Teacher/Tutor</t>
  </si>
  <si>
    <t>Mathnasium (Operated by Temple Ventures, LLC)</t>
  </si>
  <si>
    <t>25-3041.00</t>
  </si>
  <si>
    <t>https://jobseq.eqsuite.com/JobPost/View/67daf929e3617a0001d5a9d1/math-teacher-tutor?lic=2040&amp;uid=37255</t>
  </si>
  <si>
    <t>Freelance Videographer</t>
  </si>
  <si>
    <t>Love Dental AZ</t>
  </si>
  <si>
    <t>27-4031.00</t>
  </si>
  <si>
    <t>https://jobseq.eqsuite.com/JobPost/View/67d863fe84777a00011e0b48/freelance-videographer?lic=2040&amp;uid=37255</t>
  </si>
  <si>
    <t>https://jobseq.eqsuite.com/JobPost/View/67d501c77318e906102573fd/case-ready-va-operations-manager?lic=2040&amp;uid=37255</t>
  </si>
  <si>
    <t>Warehouse Logistics Manager</t>
  </si>
  <si>
    <t>CTDI</t>
  </si>
  <si>
    <t>11-3071.00</t>
  </si>
  <si>
    <t>https://jobseq.eqsuite.com/JobPost/View/67d46105bdd0dc0001fc1ce8/warehouse-logistics-manager?lic=2040&amp;uid=37255</t>
  </si>
  <si>
    <t>Locum General Dentist job in Buckeye, AZ - Make $95/hr - $115/hr</t>
  </si>
  <si>
    <t>Aya Locums</t>
  </si>
  <si>
    <t>https://jobseq.eqsuite.com/JobPost/View/67daf90ae3617a0001d5561b/locum-general-dentist-job-in-buckeye-az-make-95-hr-115-hr?lic=2040&amp;uid=37255</t>
  </si>
  <si>
    <t>Canam Steel Corporation</t>
  </si>
  <si>
    <t>Reconditioning Manager - Night Shift Only</t>
  </si>
  <si>
    <t>https://jobseq.eqsuite.com/JobPost/View/67d5cf3d9b7d5005206af661/reconditioning-manager-night-shift-only?lic=2040&amp;uid=37255</t>
  </si>
  <si>
    <t>WAREHOUSE MAINTENANCE III</t>
  </si>
  <si>
    <t>https://jobseq.eqsuite.com/JobPost/View/67dc85847f4934d89f3d3eba/warehouse-maintenance-iii?lic=2040&amp;uid=37255</t>
  </si>
  <si>
    <t>Regional Sales Representative</t>
  </si>
  <si>
    <t>Palm Harbor Homes</t>
  </si>
  <si>
    <t>https://jobseq.eqsuite.com/JobPost/View/67d7040880791c000199c25a/regional-sales-representative?lic=2040&amp;uid=37255</t>
  </si>
  <si>
    <t>Comp Food Attendant-Springhill Suites Phoenix/ AZ</t>
  </si>
  <si>
    <t>Springhill Suites Avondale, AZ</t>
  </si>
  <si>
    <t>35-3041.00</t>
  </si>
  <si>
    <t>https://jobseq.eqsuite.com/JobPost/View/67dc86f87f4934d89f3f927b/comp-food-attendant-springhill-suites-phoenix-az?lic=2040&amp;uid=37255</t>
  </si>
  <si>
    <t>Buyer</t>
  </si>
  <si>
    <t>Huhtamaki</t>
  </si>
  <si>
    <t>13-1023.00</t>
  </si>
  <si>
    <t>https://jobseq.eqsuite.com/JobPost/View/67d6797e7792540f502e9607/buyer?lic=2040&amp;uid=37255</t>
  </si>
  <si>
    <t>Water Resources Administrative 21749 W. Yuma Rd. Ste 107 Buckeye, AZ 85326</t>
  </si>
  <si>
    <t>https://jobseq.eqsuite.com/JobPost/View/67d608fd7318e9061025a30d/cross-connection-control-specialist?lic=2040&amp;uid=37255</t>
  </si>
  <si>
    <t>Adecco USA</t>
  </si>
  <si>
    <t>Experienced Dedicated CDL A Driver</t>
  </si>
  <si>
    <t>https://jobseq.eqsuite.com/JobPost/View/67dc88ee7f4934d89f42970f/experienced-dedicated-cdl-a-driver?lic=2040&amp;uid=37255</t>
  </si>
  <si>
    <t>Full-time (SPED) Special Education Teacher AZ</t>
  </si>
  <si>
    <t>BlazerJobs</t>
  </si>
  <si>
    <t>Laveen, AZ 85339</t>
  </si>
  <si>
    <t>https://jobseq.eqsuite.com/JobPost/View/67dc87397f4934d89f3ffba0/full-time-sped-special-education-teacher-az?lic=2040&amp;uid=37255</t>
  </si>
  <si>
    <t>Leslie's Poolmart</t>
  </si>
  <si>
    <t>https://jobseq.eqsuite.com/JobPost/View/67dc86f57f4934d89f3f8d3c/assistant-manager?lic=2040&amp;uid=37255</t>
  </si>
  <si>
    <t>25-9042.00</t>
  </si>
  <si>
    <t>Stocker/ Cashier</t>
  </si>
  <si>
    <t>1156 - Laveen, AZ</t>
  </si>
  <si>
    <t>https://jobseq.eqsuite.com/JobPost/View/67d3cd039b7d5005206a3427/stocker-cashier?lic=2040&amp;uid=37255</t>
  </si>
  <si>
    <t>Adult Sports Site Supervisor</t>
  </si>
  <si>
    <t>City of Goodyear, AZ</t>
  </si>
  <si>
    <t>27-2023.00</t>
  </si>
  <si>
    <t>https://jobseq.eqsuite.com/JobPost/View/67dc85577f4934d89f3cef4e/adult-sports-site-supervisor?lic=2040&amp;uid=37255</t>
  </si>
  <si>
    <t>LPN (Part Time/PRN)</t>
  </si>
  <si>
    <t>Palm Valley Post Acute</t>
  </si>
  <si>
    <t>13575 West Mcdowell Road, Goodyear, AZ 85395</t>
  </si>
  <si>
    <t>29-2061.00</t>
  </si>
  <si>
    <t>https://jobseq.eqsuite.com/JobPost/View/67dc85927f4934d89f3d567d/lpn-part-time-prn?lic=2040&amp;uid=37255</t>
  </si>
  <si>
    <t>https://jobseq.eqsuite.com/JobPost/View/67d3e1519b7d5005206a3efb/tire-battery-technician-automotive?lic=2040&amp;uid=37255</t>
  </si>
  <si>
    <t>Assistant Store Manager</t>
  </si>
  <si>
    <t>Boot Barn</t>
  </si>
  <si>
    <t>https://jobseq.eqsuite.com/JobPost/View/67dc86947f4934d89f3ef567/assistant-store-manager?lic=2040&amp;uid=37255</t>
  </si>
  <si>
    <t>Infant Assistant Teacher- Southwest Valley</t>
  </si>
  <si>
    <t>YMCA</t>
  </si>
  <si>
    <t>2919 North Litchfield Road, Goodyear, AZ 85395</t>
  </si>
  <si>
    <t>https://jobseq.eqsuite.com/JobPost/View/67dc88f17f4934d89f429d40/infant-assistant-teacher-southwest-valley?lic=2040&amp;uid=37255</t>
  </si>
  <si>
    <t>Sales Representative &amp; Trainer</t>
  </si>
  <si>
    <t>R.I.S.E. Financial</t>
  </si>
  <si>
    <t>https://jobseq.eqsuite.com/JobPost/View/67dc4c26534cfa0001778781/sales-representative-trainer?lic=2040&amp;uid=37255</t>
  </si>
  <si>
    <t>https://jobseq.eqsuite.com/JobPost/View/67d3cd037792540f502da3d0/stocker-cashier?lic=2040&amp;uid=37255</t>
  </si>
  <si>
    <t>2025-2026 SY Assistant Principal</t>
  </si>
  <si>
    <t>Tolleson Elem SD 17</t>
  </si>
  <si>
    <t>https://jobseq.eqsuite.com/JobPost/View/67dc84ff7f4934d89f3c60d0/2025-2026-sy-assistant-principal?lic=2040&amp;uid=37255</t>
  </si>
  <si>
    <t>Registered Nurse (RNs) - (FT, PT, PRN, Temp Contract)</t>
  </si>
  <si>
    <t>https://jobseq.eqsuite.com/JobPost/View/67daf8c7e3617a0001d477aa/registered-nurse-rns-ft-pt-prn-temp-contract?lic=2040&amp;uid=37255</t>
  </si>
  <si>
    <t>Diesel Mechanic</t>
  </si>
  <si>
    <t>Pavement Preservation Group</t>
  </si>
  <si>
    <t>49-3031.00</t>
  </si>
  <si>
    <t>https://jobseq.eqsuite.com/JobPost/View/67dc4bb8534cfa0001760dae/diesel-mechanic?lic=2040&amp;uid=37255</t>
  </si>
  <si>
    <t>Insurance Sales Agent</t>
  </si>
  <si>
    <t>Alleviation Enterprise LLC</t>
  </si>
  <si>
    <t>41-3021.00</t>
  </si>
  <si>
    <t>https://jobseq.eqsuite.com/JobPost/View/67dc85557f4934d89f3ceba9/insurance-sales-agent?lic=2040&amp;uid=37255</t>
  </si>
  <si>
    <t>Bilingual HR Manager</t>
  </si>
  <si>
    <t>11-3121.00</t>
  </si>
  <si>
    <t>https://jobseq.eqsuite.com/JobPost/View/67dafa3ae3617a0001d94a69/bilingual-hr-manager?lic=2040&amp;uid=37255</t>
  </si>
  <si>
    <t>Registered Nuse (RN) Home Health</t>
  </si>
  <si>
    <t>RemoteWorker CA</t>
  </si>
  <si>
    <t>https://jobseq.eqsuite.com/JobPost/View/67daf8eae3617a0001d4e7f8/registered-nuse-rn-home-health?lic=2040&amp;uid=37255</t>
  </si>
  <si>
    <t>Wholesale Routing Clerk</t>
  </si>
  <si>
    <t>https://jobseq.eqsuite.com/JobPost/View/67dc87387f4934d89f3ff989/wholesale-routing-clerk?lic=2040&amp;uid=37255</t>
  </si>
  <si>
    <t>13-1151.00</t>
  </si>
  <si>
    <t>Receptionist</t>
  </si>
  <si>
    <t>43-4171.00</t>
  </si>
  <si>
    <t>https://jobseq.eqsuite.com/JobPost/View/67dc86857f4934d89f3ed9ce/receptionist?lic=2040&amp;uid=37255</t>
  </si>
  <si>
    <t>Nurse Manager Med/Surg</t>
  </si>
  <si>
    <t>Incredible Health</t>
  </si>
  <si>
    <t>https://jobseq.eqsuite.com/JobPost/View/67daf8bae3617a0001d44d5b/nurse-manager-med-surg?lic=2040&amp;uid=37255</t>
  </si>
  <si>
    <t>Housekeeper</t>
  </si>
  <si>
    <t>https://jobseq.eqsuite.com/JobPost/View/67dc88da7f4934d89f4276ba/housekeeper?lic=2040&amp;uid=37255</t>
  </si>
  <si>
    <t>Patient Service Representative for Abrazo Brain and Spine West</t>
  </si>
  <si>
    <t>Abrazo Medical Group (VHS Outpatient Clinics, Inc)</t>
  </si>
  <si>
    <t>43-6013.00</t>
  </si>
  <si>
    <t>https://jobseq.eqsuite.com/JobPost/View/67dc86087f4934d89f3e007a/patient-service-representative-for-abrazo-brain-and-spine-west?lic=2040&amp;uid=37255</t>
  </si>
  <si>
    <t>Cactus Asphalt</t>
  </si>
  <si>
    <t>Warehouse Shipping Part Time 2nd Shift</t>
  </si>
  <si>
    <t>https://jobseq.eqsuite.com/JobPost/View/67d33ccc9b7d510e00957c54/warehouse-shipping-part-time-2nd-shift?lic=2040&amp;uid=37255</t>
  </si>
  <si>
    <t>Team Member (Arizona)</t>
  </si>
  <si>
    <t>Taco Bell</t>
  </si>
  <si>
    <t>https://jobseq.eqsuite.com/JobPost/View/67dc87cd7f4934d89f40b61a/team-member-arizona?lic=2040&amp;uid=37255</t>
  </si>
  <si>
    <t>Senior Sales Representative</t>
  </si>
  <si>
    <t>https://jobseq.eqsuite.com/JobPost/View/67dc87ba7f4934d89f4093a6/senior-sales-representative?lic=2040&amp;uid=37255</t>
  </si>
  <si>
    <t>Packaging Technician</t>
  </si>
  <si>
    <t>51-9111.00</t>
  </si>
  <si>
    <t>https://jobseq.eqsuite.com/JobPost/View/67d4625ebdd0dc0001006572/packaging-technician?lic=2040&amp;uid=37255</t>
  </si>
  <si>
    <t>Physical Therapist</t>
  </si>
  <si>
    <t>OHS Healthcare</t>
  </si>
  <si>
    <t>13657 West Mcdowell Road, Goodyear, AZ 85395</t>
  </si>
  <si>
    <t>https://jobseq.eqsuite.com/JobPost/View/67dc88387f4934d89f41729b/physical-therapist?lic=2040&amp;uid=37255</t>
  </si>
  <si>
    <t>Administrative Assistant I</t>
  </si>
  <si>
    <t>State of Arizona</t>
  </si>
  <si>
    <t>26700 South Mc Hwy 85, Buckeye, AZ 85326</t>
  </si>
  <si>
    <t>https://jobseq.eqsuite.com/JobPost/View/67dc85287f4934d89f3ca03e/administrative-assistant-i?lic=2040&amp;uid=37255</t>
  </si>
  <si>
    <t>Food Service Director - Lewis</t>
  </si>
  <si>
    <t>Aramark</t>
  </si>
  <si>
    <t>https://jobseq.eqsuite.com/JobPost/View/67d41dce9b7d5005206a5842/food-service-director-lewis?lic=2040&amp;uid=37255</t>
  </si>
  <si>
    <t>Admin Teacher on Assignment (TOA)</t>
  </si>
  <si>
    <t>https://jobseq.eqsuite.com/JobPost/View/67d3eac77318e90610253f90/admin-teacher-on-assignment-toa?lic=2040&amp;uid=37255</t>
  </si>
  <si>
    <t>HR/Administrative Assistant- TOL</t>
  </si>
  <si>
    <t>https://jobseq.eqsuite.com/JobPost/View/67dc86347f4934d89f3e4ee9/hr-administrative-assistant-tol?lic=2040&amp;uid=37255</t>
  </si>
  <si>
    <t>Physical Therapist Per Diem Days</t>
  </si>
  <si>
    <t>https://jobseq.eqsuite.com/JobPost/View/67dc4d5d534cfa00017bdb50/physical-therapist-per-diem-days?lic=2040&amp;uid=37255</t>
  </si>
  <si>
    <t>barista - Store# 09415, 115TH AVE &amp; BUCKEYE</t>
  </si>
  <si>
    <t>Starbucks</t>
  </si>
  <si>
    <t>35-3023.01</t>
  </si>
  <si>
    <t>https://jobseq.eqsuite.com/JobPost/View/67dc86aa7f4934d89f3f17c3/barista-store-09415-115th-ave-buckeye?lic=2040&amp;uid=37255</t>
  </si>
  <si>
    <t>Receiver - Part-Time</t>
  </si>
  <si>
    <t>C-A-L Ranch Stores</t>
  </si>
  <si>
    <t>https://jobseq.eqsuite.com/JobPost/View/67dc4ae0534cfa0001733d8f/receiver-part-time?lic=2040&amp;uid=37255</t>
  </si>
  <si>
    <t>Director of Operations-Designate</t>
  </si>
  <si>
    <t>https://jobseq.eqsuite.com/JobPost/View/67d46120bdd0dc0001fc765b/director-of-operations-designate?lic=2040&amp;uid=37255</t>
  </si>
  <si>
    <t>Security Officer - Construction Guard Shack</t>
  </si>
  <si>
    <t>https://jobseq.eqsuite.com/JobPost/View/67d36b349b7d510e009590da/security-officer-construction-guard-shack?lic=2040&amp;uid=37255</t>
  </si>
  <si>
    <t>LOAD COORDINATOR 2ND SHIFT</t>
  </si>
  <si>
    <t>https://jobseq.eqsuite.com/JobPost/View/67d3a4b27792540f502d96f9/load-coordinator-2nd-shift?lic=2040&amp;uid=37255</t>
  </si>
  <si>
    <t>Simos</t>
  </si>
  <si>
    <t>https://jobseq.eqsuite.com/JobPost/View/67d65bb99b7d5005206b1af8/warehouse-associate?lic=2040&amp;uid=37255</t>
  </si>
  <si>
    <t>https://jobseq.eqsuite.com/JobPost/View/67d4a5cc9b7d510e00960bcd/cashier?lic=2040&amp;uid=37255</t>
  </si>
  <si>
    <t>Speech Language Pathologist</t>
  </si>
  <si>
    <t>Aequor Healthcare Services</t>
  </si>
  <si>
    <t>https://jobseq.eqsuite.com/JobPost/View/67dc84d67f4934d89f3c20da/speech-language-pathologist?lic=2040&amp;uid=37255</t>
  </si>
  <si>
    <t>Transportation/Maintenance Supervisor</t>
  </si>
  <si>
    <t>49-1011.00</t>
  </si>
  <si>
    <t>https://jobseq.eqsuite.com/JobPost/View/67dc88157f4934d89f41367f/transportation-maintenance-supervisor?lic=2040&amp;uid=37255</t>
  </si>
  <si>
    <t>Line Cook</t>
  </si>
  <si>
    <t>35-2014.00</t>
  </si>
  <si>
    <t>https://jobseq.eqsuite.com/JobPost/View/67dc84e97f4934d89f3c3fe2/line-cook?lic=2040&amp;uid=37255</t>
  </si>
  <si>
    <t>Police Officer Recruit</t>
  </si>
  <si>
    <t>https://jobseq.eqsuite.com/JobPost/View/67d5b300684f3e0001c15b61/police-officer-recruit?lic=2040&amp;uid=37255</t>
  </si>
  <si>
    <t>https://jobseq.eqsuite.com/JobPost/View/67d3e1519b7d5005206a3eeb/sams-lift-driver?lic=2040&amp;uid=37255</t>
  </si>
  <si>
    <t>Summer Administration - Goodyear</t>
  </si>
  <si>
    <t>https://jobseq.eqsuite.com/JobPost/View/67daf8c0e3617a0001d46244/summer-administration-goodyear?lic=2040&amp;uid=37255</t>
  </si>
  <si>
    <t>Bag Machine Operator Day and Night Shift (12 hours) Direct Hire</t>
  </si>
  <si>
    <t>Novolex</t>
  </si>
  <si>
    <t>https://jobseq.eqsuite.com/JobPost/View/67d9a891d664da00015e301f/bag-machine-operator-day-and-night-shift-12-hours-direct-hire?lic=2040&amp;uid=37255</t>
  </si>
  <si>
    <t>Warehouse Bulk Full Time 2nd Shift</t>
  </si>
  <si>
    <t>https://jobseq.eqsuite.com/JobPost/View/67d33ccc7792540f502d75fe/warehouse-bulk-full-time-2nd-shift?lic=2040&amp;uid=37255</t>
  </si>
  <si>
    <t>Service Manager - West</t>
  </si>
  <si>
    <t>Advantage Technical</t>
  </si>
  <si>
    <t>https://jobseq.eqsuite.com/JobPost/View/67d447757792540f502dd046/service-manager-west?lic=2040&amp;uid=37255</t>
  </si>
  <si>
    <t>caregiver</t>
  </si>
  <si>
    <t>SYNERGY HomeCare</t>
  </si>
  <si>
    <t>https://jobseq.eqsuite.com/JobPost/View/67d9a795d664da00015b1810/caregiver?lic=2040&amp;uid=37255</t>
  </si>
  <si>
    <t>Admin Assistant-Transportaion</t>
  </si>
  <si>
    <t>Albertsons Companies</t>
  </si>
  <si>
    <t>https://jobseq.eqsuite.com/JobPost/View/67d30fa80b6a7b00016a6c4a/admin-assistant-transportaion?lic=2040&amp;uid=37255</t>
  </si>
  <si>
    <t>Project Lead - Structured Cabling</t>
  </si>
  <si>
    <t>IES Communications</t>
  </si>
  <si>
    <t>49-9052.00</t>
  </si>
  <si>
    <t>https://jobseq.eqsuite.com/JobPost/View/67d30fd30b6a7b00016af69b/project-lead-structured-cabling?lic=2040&amp;uid=37255</t>
  </si>
  <si>
    <t>Processing Filtration SME</t>
  </si>
  <si>
    <t>https://jobseq.eqsuite.com/JobPost/View/67d460ecbdd0dc0001fbcf66/processing-filtration-sme?lic=2040&amp;uid=37255</t>
  </si>
  <si>
    <t>Quality Control Teammate-1B shift</t>
  </si>
  <si>
    <t>19-4099.01</t>
  </si>
  <si>
    <t>https://jobseq.eqsuite.com/JobPost/View/67dc4b43534cfa0001748018/quality-control-teammate-1b-shift?lic=2040&amp;uid=37255</t>
  </si>
  <si>
    <t>COOK (FULL-TIME)</t>
  </si>
  <si>
    <t>GOODYEAR, AZ, 85395, US</t>
  </si>
  <si>
    <t>35-2012.00</t>
  </si>
  <si>
    <t>https://jobseq.eqsuite.com/JobPost/View/67d3163b9b7d50052069dfa2/cook-full-time?lic=2040&amp;uid=37255</t>
  </si>
  <si>
    <t>Speech Language Pathology Assistant (25/26)</t>
  </si>
  <si>
    <t>Apache Elementary</t>
  </si>
  <si>
    <t>31-9099.01</t>
  </si>
  <si>
    <t>https://jobseq.eqsuite.com/JobPost/View/67d3eb437318e90610253fca/speech-language-pathology-assistant-25-26?lic=2040&amp;uid=37255</t>
  </si>
  <si>
    <t>Urgently Hiring - SitDown Forklift - Double Forks</t>
  </si>
  <si>
    <t>AtWork</t>
  </si>
  <si>
    <t>https://jobseq.eqsuite.com/JobPost/View/67d289207792540f502d2859/urgently-hiring-sitdown-forklift-double-forks?lic=2040&amp;uid=37255</t>
  </si>
  <si>
    <t>N/A, Buckeye, Arizona, 85396, United States</t>
  </si>
  <si>
    <t>Mechanical Automation Engineer</t>
  </si>
  <si>
    <t>FutureScape Global Incorporated</t>
  </si>
  <si>
    <t>https://jobseq.eqsuite.com/JobPost/View/67d30fd40b6a7b00016af9aa/mechanical-automation-engineer?lic=2040&amp;uid=37255</t>
  </si>
  <si>
    <t>https://jobseq.eqsuite.com/JobPost/View/67d32b2a9b7d50052069f4f0/surveillance-security-officer?lic=2040&amp;uid=37255</t>
  </si>
  <si>
    <t>DISHWASHER (FULL-TIME)</t>
  </si>
  <si>
    <t>https://jobseq.eqsuite.com/JobPost/View/67d3163b9b7d510e009556e5/dishwasher-full-time?lic=2040&amp;uid=37255</t>
  </si>
  <si>
    <t>Campbell's</t>
  </si>
  <si>
    <t>Mail Processor</t>
  </si>
  <si>
    <t>Staffmark</t>
  </si>
  <si>
    <t>43-5053.00</t>
  </si>
  <si>
    <t>https://jobseq.eqsuite.com/JobPost/View/67e054999b7d510e009a6565/mail-processor?lic=2040&amp;uid=37255</t>
  </si>
  <si>
    <t>Retail Merchandising Specialist</t>
  </si>
  <si>
    <t>BDS Connected Solutions, LLC.</t>
  </si>
  <si>
    <t>https://jobseq.eqsuite.com/JobPost/View/67d21c2b9b7d50012c2ac696/retail-merchandising-specialist?lic=2040&amp;uid=37255</t>
  </si>
  <si>
    <t>Maintenance Tech - 1st Shift</t>
  </si>
  <si>
    <t>GXO Logistics, Inc.</t>
  </si>
  <si>
    <t>https://jobseq.eqsuite.com/JobPost/View/67d5b245684f3e0001bf3487/maintenance-tech-1st-shift?lic=2040&amp;uid=37255</t>
  </si>
  <si>
    <t>Recreation Specialist Seasonal</t>
  </si>
  <si>
    <t>Community Center: 201 E. Centre Avenue Buckeye, AZ 85326</t>
  </si>
  <si>
    <t>https://jobseq.eqsuite.com/JobPost/View/67d371069b7d5005206a1ef5/recreation-specialist-seasonal?lic=2040&amp;uid=37255</t>
  </si>
  <si>
    <t>Lead Customer Service Representative</t>
  </si>
  <si>
    <t>Store 2709545 Tolleson AZ</t>
  </si>
  <si>
    <t>https://jobseq.eqsuite.com/JobPost/View/67d2a88b7792540f502d35cc/lead-customer-service-representative?lic=2040&amp;uid=37255</t>
  </si>
  <si>
    <t>Inventory Control Clerk</t>
  </si>
  <si>
    <t>https://jobseq.eqsuite.com/JobPost/View/67d1e3079b7d50012c2a95e3/inventory-control-clerk?lic=2040&amp;uid=37255</t>
  </si>
  <si>
    <t>43-4121.00</t>
  </si>
  <si>
    <t>https://jobseq.eqsuite.com/JobPost/View/67d451079b7d510e0095dbf6/packaging-technician?lic=2040&amp;uid=37255</t>
  </si>
  <si>
    <t>Temporary Doctor Position</t>
  </si>
  <si>
    <t>Heartland Dental</t>
  </si>
  <si>
    <t>https://jobseq.eqsuite.com/JobPost/View/67d46175bdd0dc0001fd8812/temporary-doctor-position?lic=2040&amp;uid=37255</t>
  </si>
  <si>
    <t>LPN</t>
  </si>
  <si>
    <t>Hospice Promise</t>
  </si>
  <si>
    <t>https://jobseq.eqsuite.com/JobPost/View/67dc4bbc534cfa0001761a49/lpn?lic=2040&amp;uid=37255</t>
  </si>
  <si>
    <t>Assistant Teacher</t>
  </si>
  <si>
    <t>The Learning Experience - Corporate Childcare Centers</t>
  </si>
  <si>
    <t>Goodyear- Palm Valley, AZ, 85395, US</t>
  </si>
  <si>
    <t>https://jobseq.eqsuite.com/JobPost/View/67d1ebbe9b7d511e2c821a02/assistant-teacher?lic=2040&amp;uid=37255</t>
  </si>
  <si>
    <t>Lead Teacher</t>
  </si>
  <si>
    <t>https://jobseq.eqsuite.com/JobPost/View/67d1ebbe9b7d50012c2a9f9d/lead-teacher?lic=2040&amp;uid=37255</t>
  </si>
  <si>
    <t>Public Safety Dispatcher</t>
  </si>
  <si>
    <t>https://jobseq.eqsuite.com/JobPost/View/67d20df39b7d511e2c8237bf/public-safety-dispatcher?lic=2040&amp;uid=37255</t>
  </si>
  <si>
    <t>Water Resources Operator I - Distribution</t>
  </si>
  <si>
    <t>https://jobseq.eqsuite.com/JobPost/View/67d36e229b7d510e009593a5/water-resources-operator-i-distribution?lic=2040&amp;uid=37255</t>
  </si>
  <si>
    <t>Regional Electrical Specialist - Southwest Region</t>
  </si>
  <si>
    <t>Jacobs</t>
  </si>
  <si>
    <t>49-2094.00</t>
  </si>
  <si>
    <t>https://jobseq.eqsuite.com/JobPost/View/67d30fd70b6a7b00016b0528/regional-electrical-specialist-southwest-region?lic=2040&amp;uid=37255</t>
  </si>
  <si>
    <t>11-2021.00</t>
  </si>
  <si>
    <t>Clinical Quality Consultant - Hybrid</t>
  </si>
  <si>
    <t>UnitedHealth Group</t>
  </si>
  <si>
    <t>US-AZ-Phoenix,US-AZ-Chandler,US-AZ-Glendale,US-AZ-Scottsdale,US-AZ-Goodyear,US-AZ-Tempe</t>
  </si>
  <si>
    <t>https://jobseq.eqsuite.com/JobPost/View/67d134c57792540f502c8c85/clinical-quality-consultant-hybrid?lic=2040&amp;uid=37255</t>
  </si>
  <si>
    <t>43-4181.00</t>
  </si>
  <si>
    <t>Home Health Registered Nurse, RN - Per-Diem</t>
  </si>
  <si>
    <t>Management Performance Associates</t>
  </si>
  <si>
    <t>https://jobseq.eqsuite.com/JobPost/View/67d342329b7d510e00957fe8/home-health-registered-nurse-rn-per-diem?lic=2040&amp;uid=37255</t>
  </si>
  <si>
    <t>Pre-Fabrication Lead</t>
  </si>
  <si>
    <t>HELIX ELECTRIC</t>
  </si>
  <si>
    <t>https://jobseq.eqsuite.com/JobPost/View/67d864a584777a0001206c6a/pre-fabrication-lead?lic=2040&amp;uid=37255</t>
  </si>
  <si>
    <t>Lead Plumber Foreman</t>
  </si>
  <si>
    <t>Lanz Heating &amp; Cooling</t>
  </si>
  <si>
    <t>47-2152.00</t>
  </si>
  <si>
    <t>https://jobseq.eqsuite.com/JobPost/View/67dc86ee7f4934d89f3f80aa/lead-plumber-foreman?lic=2040&amp;uid=37255</t>
  </si>
  <si>
    <t>Commercial Concrete Carpenter</t>
  </si>
  <si>
    <t>B&amp;B Concrete</t>
  </si>
  <si>
    <t>587 South Watson Road, Buckeye, AZ 85326</t>
  </si>
  <si>
    <t>47-2031.00</t>
  </si>
  <si>
    <t>https://jobseq.eqsuite.com/JobPost/View/67dc85507f4934d89f3ce0dd/commercial-concrete-carpenter?lic=2040&amp;uid=37255</t>
  </si>
  <si>
    <t>People Partner - Transportation</t>
  </si>
  <si>
    <t>Wal-Mart Transportation</t>
  </si>
  <si>
    <t>https://jobseq.eqsuite.com/JobPost/View/67d3d6f59b7d510e0095afe9/people-partner-transportation?lic=2040&amp;uid=37255</t>
  </si>
  <si>
    <t>Elementary Teacher - 3rd Grade 25/26</t>
  </si>
  <si>
    <t>BASIS Ed</t>
  </si>
  <si>
    <t>https://jobseq.eqsuite.com/JobPost/View/67d0defb9b7d511e2c81a140/elementary-teacher-3rd-grade-25-26?lic=2040&amp;uid=37255</t>
  </si>
  <si>
    <t>Elementary Teacher - 1st Grade 25/26</t>
  </si>
  <si>
    <t>https://jobseq.eqsuite.com/JobPost/View/67d0defb7792540f502c6253/elementary-teacher-1st-grade-25-26?lic=2040&amp;uid=37255</t>
  </si>
  <si>
    <t>Cafe Server (Bartender)</t>
  </si>
  <si>
    <t>35-3011.00</t>
  </si>
  <si>
    <t>https://jobseq.eqsuite.com/JobPost/View/67d1bdafbe24b60001c39fe7/cafe-server-bartender?lic=2040&amp;uid=37255</t>
  </si>
  <si>
    <t>https://jobseq.eqsuite.com/JobPost/View/67d700c47792540f502eb346/lead-customer-service-representative?lic=2040&amp;uid=37255</t>
  </si>
  <si>
    <t>Elementary Music Teacher (25/26 School Year)</t>
  </si>
  <si>
    <t>https://jobseq.eqsuite.com/JobPost/View/67cffd267318e90610246653/elementary-music-teacher-25-26-school-year?lic=2040&amp;uid=37255</t>
  </si>
  <si>
    <t>Account Manager [Sales]</t>
  </si>
  <si>
    <t>Spieldenner Group</t>
  </si>
  <si>
    <t>https://jobseq.eqsuite.com/JobPost/View/67d30faa0b6a7b00016a7506/account-manager-sales?lic=2040&amp;uid=37255</t>
  </si>
  <si>
    <t>Computerized Maintenance Management System (CMMS) Coordinator / Purchaser</t>
  </si>
  <si>
    <t>https://jobseq.eqsuite.com/JobPost/View/67d30fa60b6a7b00016a6737/computerized-maintenance-management-system-cmms-coordinator-purchaser?lic=2040&amp;uid=37255</t>
  </si>
  <si>
    <t>70120-Retail Merchandise Associate</t>
  </si>
  <si>
    <t>https://jobseq.eqsuite.com/JobPost/View/67d0f0517792540f502c63db/70120-retail-merchandise-associate?lic=2040&amp;uid=37255</t>
  </si>
  <si>
    <t>ATF Regulatory Compliance Specialist</t>
  </si>
  <si>
    <t>Country Supplier</t>
  </si>
  <si>
    <t>https://jobseq.eqsuite.com/JobPost/View/67d5b255684f3e0001bf5bc3/atf-regulatory-compliance-specialist?lic=2040&amp;uid=37255</t>
  </si>
  <si>
    <t>Commercial Concrete Finisher</t>
  </si>
  <si>
    <t>47-2051.00</t>
  </si>
  <si>
    <t>https://jobseq.eqsuite.com/JobPost/View/67dc85397f4934d89f3cbcbb/commercial-concrete-finisher?lic=2040&amp;uid=37255</t>
  </si>
  <si>
    <t>Medical Scribe for Abrazo Brain and Spine West Campus</t>
  </si>
  <si>
    <t>31-9094.00</t>
  </si>
  <si>
    <t>https://jobseq.eqsuite.com/JobPost/View/67dc86b17f4934d89f3f21fc/medical-scribe-for-abrazo-brain-and-spine-west-campus?lic=2040&amp;uid=37255</t>
  </si>
  <si>
    <t>Technician II- Fiber</t>
  </si>
  <si>
    <t>https://jobseq.eqsuite.com/JobPost/View/67d6c14d9b7d510e0096b8e0/technician-ii-fiber?lic=2040&amp;uid=37255</t>
  </si>
  <si>
    <t>Elementary Teacher - 2nd Grade 25/26</t>
  </si>
  <si>
    <t>https://jobseq.eqsuite.com/JobPost/View/67d0defb9b7d50012c2a24f1/elementary-teacher-2nd-grade-25-26?lic=2040&amp;uid=37255</t>
  </si>
  <si>
    <t>Junior Estimator</t>
  </si>
  <si>
    <t>R&amp;J Utility LLC</t>
  </si>
  <si>
    <t>13-1051.00</t>
  </si>
  <si>
    <t>https://jobseq.eqsuite.com/JobPost/View/67d30fc00b6a7b00016abe67/junior-estimator?lic=2040&amp;uid=37255</t>
  </si>
  <si>
    <t>Delivery Driver</t>
  </si>
  <si>
    <t>Medline</t>
  </si>
  <si>
    <t>https://jobseq.eqsuite.com/JobPost/View/67d460ffbdd0dc0001fc0a02/delivery-driver?lic=2040&amp;uid=37255</t>
  </si>
  <si>
    <t>Veterinary Assistant</t>
  </si>
  <si>
    <t>31-9096.00</t>
  </si>
  <si>
    <t>Chief of Surgery Opportunity I Phoenix</t>
  </si>
  <si>
    <t>25-1071.00</t>
  </si>
  <si>
    <t>https://jobseq.eqsuite.com/JobPost/View/67d090f19b7d50012c29f405/chief-of-surgery-opportunity-i-phoenix?lic=2040&amp;uid=37255</t>
  </si>
  <si>
    <t>MFG MAINTENANCE RESOURCE LEADER</t>
  </si>
  <si>
    <t>Kroger</t>
  </si>
  <si>
    <t>https://jobseq.eqsuite.com/JobPost/View/67d11f269b7d50012c2a37a3/mfg-maintenance-resource-leader?lic=2040&amp;uid=37255</t>
  </si>
  <si>
    <t>Psychology Associates - FT, PT, &amp; PRN</t>
  </si>
  <si>
    <t>https://jobseq.eqsuite.com/JobPost/View/67daf8e3e3617a0001d4d1e2/psychology-associates-ft-pt-prn?lic=2040&amp;uid=37255</t>
  </si>
  <si>
    <t>Retail Sales Consultant</t>
  </si>
  <si>
    <t>Sun Communication Mobile LLC.</t>
  </si>
  <si>
    <t>https://jobseq.eqsuite.com/JobPost/View/67dc86a67f4934d89f3f1100/retail-sales-consultant?lic=2040&amp;uid=37255</t>
  </si>
  <si>
    <t>Full-Time ESS (Exceptional Student Services) Elementary Teacher</t>
  </si>
  <si>
    <t>Edkey, Inc.</t>
  </si>
  <si>
    <t>https://jobseq.eqsuite.com/JobPost/View/67d8645f84777a00011f7648/full-time-ess-exceptional-student-services-elementary-teacher?lic=2040&amp;uid=37255</t>
  </si>
  <si>
    <t>Retail Sales Associate</t>
  </si>
  <si>
    <t>https://jobseq.eqsuite.com/JobPost/View/67d0f0947792540f502c63fd/retail-sales-associate?lic=2040&amp;uid=37255</t>
  </si>
  <si>
    <t>Social Work - LMSW - Licensed Master Social Worker</t>
  </si>
  <si>
    <t>21-1023.00</t>
  </si>
  <si>
    <t>https://jobseq.eqsuite.com/JobPost/View/67e03ad87318e906102786fb/social-work-lmsw-licensed-master-social-worker?lic=2040&amp;uid=37255</t>
  </si>
  <si>
    <t>Incident Response Technician</t>
  </si>
  <si>
    <t>On-Site Health &amp; Safety</t>
  </si>
  <si>
    <t>https://jobseq.eqsuite.com/JobPost/View/67d4618abdd0dc0001fdc6ac/incident-response-technician?lic=2040&amp;uid=37255</t>
  </si>
  <si>
    <t>AutoZone</t>
  </si>
  <si>
    <t>https://jobseq.eqsuite.com/JobPost/View/67d9a826d664da00015cdf05/warehouse-associate?lic=2040&amp;uid=37255</t>
  </si>
  <si>
    <t>Service Worker - Avondale</t>
  </si>
  <si>
    <t>https://jobseq.eqsuite.com/JobPost/View/67d2946a9b7d50052069b989/service-worker-avondale?lic=2040&amp;uid=37255</t>
  </si>
  <si>
    <t>CVOR Technologist</t>
  </si>
  <si>
    <t>https://jobseq.eqsuite.com/JobPost/View/67e039267792540f503237aa/cvor-technologist?lic=2040&amp;uid=37255</t>
  </si>
  <si>
    <t>Administrative Assistant IV / Athletics</t>
  </si>
  <si>
    <t>9801 West Van Buren Street, Tolleson, AZ 85353</t>
  </si>
  <si>
    <t>https://jobseq.eqsuite.com/JobPost/View/67dc884b7f4934d89f4192d1/administrative-assistant-iv-athletics?lic=2040&amp;uid=37255</t>
  </si>
  <si>
    <t>https://jobseq.eqsuite.com/JobPost/View/67d214707318e9061024e611/wastewater-operator-i?lic=2040&amp;uid=37255</t>
  </si>
  <si>
    <t>Healthpro Heritage, LLC</t>
  </si>
  <si>
    <t>25-2056.00</t>
  </si>
  <si>
    <t>https://jobseq.eqsuite.com/JobPost/View/67d0c86b9b7d50012c2a1fb2/special-education-teacher?lic=2040&amp;uid=37255</t>
  </si>
  <si>
    <t>Business Development Specialist</t>
  </si>
  <si>
    <t>SERVPRO of Buckeye</t>
  </si>
  <si>
    <t>21069 West Main Street, Buckeye, AZ 85396</t>
  </si>
  <si>
    <t>https://jobseq.eqsuite.com/JobPost/View/67dc85d97f4934d89f3dd2ba/business-development-specialist?lic=2040&amp;uid=37255</t>
  </si>
  <si>
    <t>Security Guard - HOA - Unarmed</t>
  </si>
  <si>
    <t>https://jobseq.eqsuite.com/JobPost/View/67d0c6b77792540f502c5bf5/security-guard-hoa-unarmed?lic=2040&amp;uid=37255</t>
  </si>
  <si>
    <t>2025-2026 Special Area Teacher- Physical Education (PE) Hurley and Union</t>
  </si>
  <si>
    <t>Union Elementary School District</t>
  </si>
  <si>
    <t>https://jobseq.eqsuite.com/JobPost/View/67d86b8484777a000125f318/2025-2026-special-area-teacher-physical-education-pe-hurley-and-union?lic=2040&amp;uid=37255</t>
  </si>
  <si>
    <t>Manufacturing Process Engineer (REQ609)</t>
  </si>
  <si>
    <t>Spartech Corporation</t>
  </si>
  <si>
    <t>https://jobseq.eqsuite.com/JobPost/View/67d5b2e1684f3e0001c0fe45/manufacturing-process-engineer-req609?lic=2040&amp;uid=37255</t>
  </si>
  <si>
    <t>Water Metering and Locating Supervisor</t>
  </si>
  <si>
    <t>City of Avondale</t>
  </si>
  <si>
    <t>https://jobseq.eqsuite.com/JobPost/View/67d0c38b9b7d50012c2a1d04/water-metering-and-locating-supervisor?lic=2040&amp;uid=37255</t>
  </si>
  <si>
    <t>https://jobseq.eqsuite.com/JobPost/View/67d1eb7d9b7d511e2c821931/chief-of-surgery-opportunity-i-phoenix?lic=2040&amp;uid=37255</t>
  </si>
  <si>
    <t>Management Trainee</t>
  </si>
  <si>
    <t>Stotz Equipment</t>
  </si>
  <si>
    <t>https://jobseq.eqsuite.com/JobPost/View/67d009e99b7d50012c29bb34/management-trainee?lic=2040&amp;uid=37255</t>
  </si>
  <si>
    <t>Counter/Cashier</t>
  </si>
  <si>
    <t>New York Pizza Department - NYPD</t>
  </si>
  <si>
    <t>https://jobseq.eqsuite.com/JobPost/View/67cf249c4dce640001865e9f/counter-cashier?lic=2040&amp;uid=37255</t>
  </si>
  <si>
    <t>Walk in Wednesday- Experienced RN Hiring Event 4.9.25</t>
  </si>
  <si>
    <t>https://jobseq.eqsuite.com/JobPost/View/67daf8cee3617a0001d48c9a/walk-in-wednesday-experienced-rn-hiring-event-4-9-25?lic=2040&amp;uid=37255</t>
  </si>
  <si>
    <t>Lifeguard II</t>
  </si>
  <si>
    <t>33-9092.00</t>
  </si>
  <si>
    <t>https://jobseq.eqsuite.com/JobPost/View/67d0c34d9b7d50012c2a1cc3/lifeguard-ii?lic=2040&amp;uid=37255</t>
  </si>
  <si>
    <t>Pool Cashier</t>
  </si>
  <si>
    <t>https://jobseq.eqsuite.com/JobPost/View/67cf70889b7d50012c298919/pool-cashier?lic=2040&amp;uid=37255</t>
  </si>
  <si>
    <t>Shift Leader</t>
  </si>
  <si>
    <t>https://jobseq.eqsuite.com/JobPost/View/67dc85327f4934d89f3caf81/shift-leader?lic=2040&amp;uid=37255</t>
  </si>
  <si>
    <t>Coordinator, Logistics Fleet</t>
  </si>
  <si>
    <t>https://jobseq.eqsuite.com/JobPost/View/67d07f7e9b7d511e2c816144/coordinator-logistics-fleet?lic=2040&amp;uid=37255</t>
  </si>
  <si>
    <t>NuWest Travel Nursing</t>
  </si>
  <si>
    <t>https://jobseq.eqsuite.com/JobPost/View/67dca7ed7792540f5030d4fd/travel-nurse-rn-ed-emergency-department?lic=2040&amp;uid=37255</t>
  </si>
  <si>
    <t>Endocrinologist</t>
  </si>
  <si>
    <t>West Valley Endocrinology, Diabetes, and Metabolism Center</t>
  </si>
  <si>
    <t>29-1229.00</t>
  </si>
  <si>
    <t>https://jobseq.eqsuite.com/JobPost/View/67d8642384777a00011e9439/endocrinologist?lic=2040&amp;uid=37255</t>
  </si>
  <si>
    <t>Summer Recreation Specialist</t>
  </si>
  <si>
    <t>Dr. Saide Recreation Center: 1003 E. Eason Avenue Buckeye, AZ 85326</t>
  </si>
  <si>
    <t>https://jobseq.eqsuite.com/JobPost/View/67d0b8a09b7d50012c2a150b/summer-recreation-specialist?lic=2040&amp;uid=37255</t>
  </si>
  <si>
    <t>Behavioral Health Technician - FT</t>
  </si>
  <si>
    <t>https://jobseq.eqsuite.com/JobPost/View/67d8652584777a0001225d8d/behavioral-health-technician-ft?lic=2040&amp;uid=37255</t>
  </si>
  <si>
    <t>Kid Check Attendant - Cast Member</t>
  </si>
  <si>
    <t>https://jobseq.eqsuite.com/JobPost/View/67cfcfcb9b7d511e2c811cc3/kid-check-attendant-cast-member?lic=2040&amp;uid=37255</t>
  </si>
  <si>
    <t>Recreation Specialist - Sports</t>
  </si>
  <si>
    <t>https://jobseq.eqsuite.com/JobPost/View/67d20db47318e9061024e475/recreation-specialist-sports?lic=2040&amp;uid=37255</t>
  </si>
  <si>
    <t>Sporting Goods Associate - part time</t>
  </si>
  <si>
    <t>https://jobseq.eqsuite.com/JobPost/View/67d864ac84777a000120879b/sporting-goods-associate-part-time?lic=2040&amp;uid=37255</t>
  </si>
  <si>
    <t>https://jobseq.eqsuite.com/JobPost/View/67d5b2c5684f3e0001c0a6c2/management-trainee?lic=2040&amp;uid=37255</t>
  </si>
  <si>
    <t>Administrative Assistant - Engineering</t>
  </si>
  <si>
    <t>https://jobseq.eqsuite.com/JobPost/View/67d8635f84777a00011c1de2/administrative-assistant-engineering?lic=2040&amp;uid=37255</t>
  </si>
  <si>
    <t>Senior Electrical PM - Electrical Construction</t>
  </si>
  <si>
    <t>CyberCoders</t>
  </si>
  <si>
    <t>11-9021.00</t>
  </si>
  <si>
    <t>https://jobseq.eqsuite.com/JobPost/View/67dafa05e3617a0001d888fe/senior-electrical-pm-electrical-construction?lic=2040&amp;uid=37255</t>
  </si>
  <si>
    <t>https://jobseq.eqsuite.com/JobPost/View/67d20db57792540f502cf906/adult-sports-site-supervisor?lic=2040&amp;uid=37255</t>
  </si>
  <si>
    <t>Library Assistant 24/25 SY - Michael Anderson</t>
  </si>
  <si>
    <t>https://jobseq.eqsuite.com/JobPost/View/67cf26a54dce6400018953be/library-assistant-24-25-sy-michael-anderson?lic=2040&amp;uid=37255</t>
  </si>
  <si>
    <t>Summer Recreation Aide</t>
  </si>
  <si>
    <t>https://jobseq.eqsuite.com/JobPost/View/67d0b8a09b7d511e2c81917d/summer-recreation-aide?lic=2040&amp;uid=37255</t>
  </si>
  <si>
    <t>Water Treatment Operator I</t>
  </si>
  <si>
    <t>https://jobseq.eqsuite.com/JobPost/View/67d36e209b7d510e00959379/water-treatment-operator-i?lic=2040&amp;uid=37255</t>
  </si>
  <si>
    <t>Crew Member 7584</t>
  </si>
  <si>
    <t>Domino's</t>
  </si>
  <si>
    <t>6170 South 51st Avenue, Laveen, AZ 85339</t>
  </si>
  <si>
    <t>https://jobseq.eqsuite.com/JobPost/View/67dc86357f4934d89f3e4f0a/crew-member-7584?lic=2040&amp;uid=37255</t>
  </si>
  <si>
    <t>Insurance Verification Clerk</t>
  </si>
  <si>
    <t>United Surgical Partners International</t>
  </si>
  <si>
    <t>https://jobseq.eqsuite.com/JobPost/View/67d864c384777a000120dce9/insurance-verification-clerk?lic=2040&amp;uid=37255</t>
  </si>
  <si>
    <t>Lifeguard - Southwest Valley</t>
  </si>
  <si>
    <t>https://jobseq.eqsuite.com/JobPost/View/67dc86f87f4934d89f3f9290/lifeguard-southwest-valley?lic=2040&amp;uid=37255</t>
  </si>
  <si>
    <t>Administrative Assistant IV / Athletics - La Joya Community H.S. (2024-25 SY)</t>
  </si>
  <si>
    <t>11650 W Whyman Ave, Avondale, AZ 85323</t>
  </si>
  <si>
    <t>https://jobseq.eqsuite.com/JobPost/View/67cfdadf9b7d50012c29a569/administrative-assistant-iv-athletics-la-joya-community-h-s-2024-25-sy?lic=2040&amp;uid=37255</t>
  </si>
  <si>
    <t>Asphalt Field Operations</t>
  </si>
  <si>
    <t>Cactus Transport</t>
  </si>
  <si>
    <t>47-2071.00</t>
  </si>
  <si>
    <t>https://jobseq.eqsuite.com/JobPost/View/67cf27354dce6400018a37df/asphalt-field-operations?lic=2040&amp;uid=37255</t>
  </si>
  <si>
    <t>Radiology Tech PRN Rotating</t>
  </si>
  <si>
    <t>https://jobseq.eqsuite.com/JobPost/View/67d8644884777a00011f2262/radiology-tech-prn-rotating?lic=2040&amp;uid=37255</t>
  </si>
  <si>
    <t>https://jobseq.eqsuite.com/JobPost/View/67d0b8a09b7d50012c2a150a/project-engineer?lic=2040&amp;uid=37255</t>
  </si>
  <si>
    <t>Cook</t>
  </si>
  <si>
    <t>Silver Birch Living</t>
  </si>
  <si>
    <t>https://jobseq.eqsuite.com/JobPost/View/67d86add84777a000125adc6/cook?lic=2040&amp;uid=37255</t>
  </si>
  <si>
    <t>Ag Sales Associate - part time</t>
  </si>
  <si>
    <t>https://jobseq.eqsuite.com/JobPost/View/67daf96ce3617a0001d688ba/ag-sales-associate-part-time?lic=2040&amp;uid=37255</t>
  </si>
  <si>
    <t>Account Manager</t>
  </si>
  <si>
    <t>The Dairy Solutions Group</t>
  </si>
  <si>
    <t>https://jobseq.eqsuite.com/JobPost/View/67d8638b84777a00011caa3c/account-manager?lic=2040&amp;uid=37255</t>
  </si>
  <si>
    <t>Lead Food Services Team Member</t>
  </si>
  <si>
    <t>https://jobseq.eqsuite.com/JobPost/View/67d0b3119b7d511e2c818eeb/lead-food-services-team-member?lic=2040&amp;uid=37255</t>
  </si>
  <si>
    <t>Equipment Operator</t>
  </si>
  <si>
    <t>47-2073.00</t>
  </si>
  <si>
    <t>https://jobseq.eqsuite.com/JobPost/View/67d5b2d7684f3e0001c0dd28/equipment-operator?lic=2040&amp;uid=37255</t>
  </si>
  <si>
    <t>https://jobseq.eqsuite.com/JobPost/View/67d86b0e84777a000125c2f5/administrative-assistant?lic=2040&amp;uid=37255</t>
  </si>
  <si>
    <t>https://jobseq.eqsuite.com/JobPost/View/67d700c47318e9061025be82/customer-service-representative?lic=2040&amp;uid=37255</t>
  </si>
  <si>
    <t>Local Delivery Driver</t>
  </si>
  <si>
    <t>PPG Industries, Inc</t>
  </si>
  <si>
    <t>https://jobseq.eqsuite.com/JobPost/View/67d2599f7792540f502d11ae/local-delivery-driver?lic=2040&amp;uid=37255</t>
  </si>
  <si>
    <t>Cashier - Part-Time</t>
  </si>
  <si>
    <t>https://jobseq.eqsuite.com/JobPost/View/67d9a74bd664da00015a3693/cashier-part-time?lic=2040&amp;uid=37255</t>
  </si>
  <si>
    <t>NEW Full Time Speech Language Pathologist (SLP) near Arizona Hiring Now</t>
  </si>
  <si>
    <t>https://jobseq.eqsuite.com/JobPost/View/67d9a7afd664da00015b69d2/new-full-time-speech-language-pathologist-slp-near-arizona-hiring-now?lic=2040&amp;uid=37255</t>
  </si>
  <si>
    <t>Lifeguard I</t>
  </si>
  <si>
    <t>https://jobseq.eqsuite.com/JobPost/View/67cf70887792540f502bcb98/lifeguard-i?lic=2040&amp;uid=37255</t>
  </si>
  <si>
    <t>Senior Water Production Mechanic</t>
  </si>
  <si>
    <t>https://jobseq.eqsuite.com/JobPost/View/67d0c38b9b7d511e2c8199a7/senior-water-production-mechanic?lic=2040&amp;uid=37255</t>
  </si>
  <si>
    <t>Classified - 2024/25 School Year</t>
  </si>
  <si>
    <t>25-3031.00</t>
  </si>
  <si>
    <t>https://jobseq.eqsuite.com/JobPost/View/67cf25b14dce64000187f323/classified-2024-25-school-year?lic=2040&amp;uid=37255</t>
  </si>
  <si>
    <t>School Psychologist '24-'25 near Arizona</t>
  </si>
  <si>
    <t>https://jobseq.eqsuite.com/JobPost/View/67d9a7cbd664da00015bc18f/school-psychologist-24-25-near-arizona?lic=2040&amp;uid=37255</t>
  </si>
  <si>
    <t>47-4051.00</t>
  </si>
  <si>
    <t>https://jobseq.eqsuite.com/JobPost/View/67d361789b7d5005206a15aa/equipment-operator?lic=2040&amp;uid=37255</t>
  </si>
  <si>
    <t>Biomed Technician PRN Days</t>
  </si>
  <si>
    <t>49-9062.00</t>
  </si>
  <si>
    <t>https://jobseq.eqsuite.com/JobPost/View/67d1be3abe24b60001c57a8a/biomed-technician-prn-days?lic=2040&amp;uid=37255</t>
  </si>
  <si>
    <t>31-9099.02</t>
  </si>
  <si>
    <t>Utility - Corrugating</t>
  </si>
  <si>
    <t>International Paper</t>
  </si>
  <si>
    <t>Tolleson, AZ, US, 85353</t>
  </si>
  <si>
    <t>https://jobseq.eqsuite.com/JobPost/View/67d088439b7d50012c29ec8f/utility-corrugating?lic=2040&amp;uid=37255</t>
  </si>
  <si>
    <t>Field Specialist, Environmental Health and Safety - AZ</t>
  </si>
  <si>
    <t>https://jobseq.eqsuite.com/JobPost/View/67ddb4117318e90610271bcc/field-specialist-environmental-health-and-safety-az?lic=2040&amp;uid=37255</t>
  </si>
  <si>
    <t>Maintenance Technician</t>
  </si>
  <si>
    <t>14540 W McDowell Rd, Goodyear, AZ 85395</t>
  </si>
  <si>
    <t>https://jobseq.eqsuite.com/JobPost/View/67d218e67f4934d89f3afe46/maintenance-technician?lic=2040&amp;uid=37255</t>
  </si>
  <si>
    <t>IB Diploma Programme Coordinator 2025-2026 SY</t>
  </si>
  <si>
    <t>https://jobseq.eqsuite.com/JobPost/View/67d216547f4934d89f36f575/ib-diploma-programme-coordinator-2025-2026-sy?lic=2040&amp;uid=37255</t>
  </si>
  <si>
    <t>Molina Healthcare</t>
  </si>
  <si>
    <t>29-1171.00</t>
  </si>
  <si>
    <t>CDL A Truck Driver</t>
  </si>
  <si>
    <t>CRST</t>
  </si>
  <si>
    <t>https://jobseq.eqsuite.com/JobPost/View/67d215e77f4934d89f363cb1/cdl-a-truck-driver?lic=2040&amp;uid=37255</t>
  </si>
  <si>
    <t>Nurse Practitioner or Physician Assistant</t>
  </si>
  <si>
    <t>https://jobseq.eqsuite.com/JobPost/View/67d9a78ed664da00015b0182/nurse-practitioner-or-physician-assistant?lic=2040&amp;uid=37255</t>
  </si>
  <si>
    <t>PIT Operator</t>
  </si>
  <si>
    <t>https://jobseq.eqsuite.com/JobPost/View/67e2fbb89b7d5005206fa5c6/pit-operator?lic=2040&amp;uid=37255</t>
  </si>
  <si>
    <t>The Stepping Stones Group</t>
  </si>
  <si>
    <t>25-2057.00</t>
  </si>
  <si>
    <t>Outside Sales Representative - Arizona</t>
  </si>
  <si>
    <t>https://jobseq.eqsuite.com/JobPost/View/67d8640484777a00011e2187/outside-sales-representative-arizona?lic=2040&amp;uid=37255</t>
  </si>
  <si>
    <t>Instructional Assistant III (Life Skills)</t>
  </si>
  <si>
    <t>https://jobseq.eqsuite.com/JobPost/View/67d217c47f4934d89f395541/instructional-assistant-iii-life-skills?lic=2040&amp;uid=37255</t>
  </si>
  <si>
    <t>Bus Aide / Spec. Ed Transportation Aide</t>
  </si>
  <si>
    <t>53-6061.00</t>
  </si>
  <si>
    <t>https://jobseq.eqsuite.com/JobPost/View/67cf256a4dce640001877c72/bus-aide-spec-ed-transportation-aide?lic=2040&amp;uid=37255</t>
  </si>
  <si>
    <t>Payroll Assistant</t>
  </si>
  <si>
    <t>43-3051.00</t>
  </si>
  <si>
    <t>https://jobseq.eqsuite.com/JobPost/View/67d102929b7d50012c2a2942/payroll-assistant?lic=2040&amp;uid=37255</t>
  </si>
  <si>
    <t>Human Resources Clerical</t>
  </si>
  <si>
    <t>23701 West Southern Avenue, Buckeye, AZ 85326</t>
  </si>
  <si>
    <t>https://jobseq.eqsuite.com/JobPost/View/67d215987f4934d89f35b3f6/human-resources-clerical?lic=2040&amp;uid=37255</t>
  </si>
  <si>
    <t>Retail Merchandise Coordinator</t>
  </si>
  <si>
    <t>https://jobseq.eqsuite.com/JobPost/View/67ce4ccc9b7d50012c29390d/retail-merchandise-coordinator?lic=2040&amp;uid=37255</t>
  </si>
  <si>
    <t>CT Technologist FT Evenings</t>
  </si>
  <si>
    <t>https://jobseq.eqsuite.com/JobPost/View/67e03ed78cb5740001078db8/ct-technologist-ft-evenings?lic=2040&amp;uid=37255</t>
  </si>
  <si>
    <t>Cycle Counter</t>
  </si>
  <si>
    <t>Sysco</t>
  </si>
  <si>
    <t>611 S 80th Ave, Tolleson, AZ 85353</t>
  </si>
  <si>
    <t>https://jobseq.eqsuite.com/JobPost/View/67d2161f7f4934d89f369f6b/cycle-counter?lic=2040&amp;uid=37255</t>
  </si>
  <si>
    <t>Rent-A-Center</t>
  </si>
  <si>
    <t>319 N Litchfield Rd Ste 107, Goodyear, AZ 85338</t>
  </si>
  <si>
    <t>https://jobseq.eqsuite.com/JobPost/View/67d215457f4934d89f3525ca/assistant-manager?lic=2040&amp;uid=37255</t>
  </si>
  <si>
    <t>Security Guard</t>
  </si>
  <si>
    <t>https://jobseq.eqsuite.com/JobPost/View/67d219057f4934d89f3b31c9/security-guard?lic=2040&amp;uid=37255</t>
  </si>
  <si>
    <t>KPS Global</t>
  </si>
  <si>
    <t>31-2021.00</t>
  </si>
  <si>
    <t>Maintenance Worker II - Right of Way</t>
  </si>
  <si>
    <t>https://jobseq.eqsuite.com/JobPost/View/67d5b2d1684f3e0001c0cc2e/maintenance-worker-ii-right-of-way?lic=2040&amp;uid=37255</t>
  </si>
  <si>
    <t>Wingstop Cook- Watson</t>
  </si>
  <si>
    <t>San Antonio Wings LLC</t>
  </si>
  <si>
    <t>940 South Watson Road, Buckeye, AZ 85326</t>
  </si>
  <si>
    <t>https://jobseq.eqsuite.com/JobPost/View/67d217967f4934d89f390b56/wingstop-cook-watson?lic=2040&amp;uid=37255</t>
  </si>
  <si>
    <t>Radiology Tech Part time or Full Time or PRN</t>
  </si>
  <si>
    <t>https://jobseq.eqsuite.com/JobPost/View/67cf26c24dce640001897c7e/radiology-tech-part-time-or-full-time-or-prn?lic=2040&amp;uid=37255</t>
  </si>
  <si>
    <t>Restaurant Manager</t>
  </si>
  <si>
    <t>PebbleCreek HOA</t>
  </si>
  <si>
    <t>16262 West Clubhouse Drive, Goodyear, AZ 85395</t>
  </si>
  <si>
    <t>https://jobseq.eqsuite.com/JobPost/View/67d215dc7f4934d89f362a9c/restaurant-manager?lic=2040&amp;uid=37255</t>
  </si>
  <si>
    <t>Case Manager, PRN (RN, LPN, PT, OT, SLP, LSW)</t>
  </si>
  <si>
    <t>https://jobseq.eqsuite.com/JobPost/View/67cf27284dce6400018a2e08/case-manager-prn-rn-lpn-pt-ot-slp-lsw?lic=2040&amp;uid=37255</t>
  </si>
  <si>
    <t>Slotting Coordinator</t>
  </si>
  <si>
    <t>39-1013.00</t>
  </si>
  <si>
    <t>https://jobseq.eqsuite.com/JobPost/View/67d218697f4934d89f3a4aa7/slotting-coordinator?lic=2040&amp;uid=37255</t>
  </si>
  <si>
    <t>MAINTENANCE TRAINER SUPERVISOR</t>
  </si>
  <si>
    <t>JBS USA</t>
  </si>
  <si>
    <t>https://jobseq.eqsuite.com/JobPost/View/67cf20f54dce64000180375a/maintenance-trainer-supervisor?lic=2040&amp;uid=37255</t>
  </si>
  <si>
    <t>Thompson Thrift</t>
  </si>
  <si>
    <t>https://jobseq.eqsuite.com/JobPost/View/67d2152c7f4934d89f34fac6/maintenance-technician?lic=2040&amp;uid=37255</t>
  </si>
  <si>
    <t>Assembler</t>
  </si>
  <si>
    <t>24/25 SY Summer Camp Classified Instructor</t>
  </si>
  <si>
    <t>25-3021.00</t>
  </si>
  <si>
    <t>https://jobseq.eqsuite.com/JobPost/View/67d217e07f4934d89f397db0/24-25-sy-summer-camp-classified-instructor?lic=2040&amp;uid=37255</t>
  </si>
  <si>
    <t>Inside Sales Representative</t>
  </si>
  <si>
    <t>Nelsen Corporation</t>
  </si>
  <si>
    <t>https://jobseq.eqsuite.com/JobPost/View/67cf22ca4dce6400018349fc/inside-sales-representative?lic=2040&amp;uid=37255</t>
  </si>
  <si>
    <t>Shipping Material Handler</t>
  </si>
  <si>
    <t>https://jobseq.eqsuite.com/JobPost/View/67cbe9259b7d50012c288f60/shipping-material-handler?lic=2040&amp;uid=37255</t>
  </si>
  <si>
    <t>Store 2701130 Tolleson AZ</t>
  </si>
  <si>
    <t>https://jobseq.eqsuite.com/JobPost/View/67cd64969b7d511e2c808867/customer-service-representative?lic=2040&amp;uid=37255</t>
  </si>
  <si>
    <t>Third Grade Teacher</t>
  </si>
  <si>
    <t>SADDLE MOUNTAIN UNIFIED SCHOOL DISTRICT</t>
  </si>
  <si>
    <t>https://jobseq.eqsuite.com/JobPost/View/67cf223b4dce6400018248f7/third-grade-teacher?lic=2040&amp;uid=37255</t>
  </si>
  <si>
    <t>Driver Check-in</t>
  </si>
  <si>
    <t>https://jobseq.eqsuite.com/JobPost/View/67cdc99dc9af5200015be462/driver-check-in?lic=2040&amp;uid=37255</t>
  </si>
  <si>
    <t>The Walsh Group - Walsh Construction &amp; Archer Western</t>
  </si>
  <si>
    <t>24/25 SY Summer Camp Certified Instructor</t>
  </si>
  <si>
    <t>https://jobseq.eqsuite.com/JobPost/View/67d217df7f4934d89f397c54/24-25-sy-summer-camp-certified-instructor?lic=2040&amp;uid=37255</t>
  </si>
  <si>
    <t>Restaurant General Manager</t>
  </si>
  <si>
    <t>Salad and Go</t>
  </si>
  <si>
    <t>https://jobseq.eqsuite.com/JobPost/View/67d864d484777a0001211ff2/restaurant-general-manager?lic=2040&amp;uid=37255</t>
  </si>
  <si>
    <t>https://jobseq.eqsuite.com/JobPost/View/67cd64969b7d511e2c80886d/customer-service-representative?lic=2040&amp;uid=37255</t>
  </si>
  <si>
    <t>https://jobseq.eqsuite.com/JobPost/View/67cd64967792540f502b4fca/customer-service-representative?lic=2040&amp;uid=37255</t>
  </si>
  <si>
    <t>Operator 1 - Forklift - AZ</t>
  </si>
  <si>
    <t>https://jobseq.eqsuite.com/JobPost/View/67cf24d24dce64000186a97e/operator-1-forklift-az?lic=2040&amp;uid=37255</t>
  </si>
  <si>
    <t>https://jobseq.eqsuite.com/JobPost/View/67ccd2859b7d50012c28f18d/pharmacist?lic=2040&amp;uid=37255</t>
  </si>
  <si>
    <t>Certified Personal Trainer</t>
  </si>
  <si>
    <t>EOS Fitness</t>
  </si>
  <si>
    <t>15277 West McDowell Road, Goodyear, AZ 85395</t>
  </si>
  <si>
    <t>https://jobseq.eqsuite.com/JobPost/View/67d217797f4934d89f38dae3/certified-personal-trainer?lic=2040&amp;uid=37255</t>
  </si>
  <si>
    <t>24/25 SY Summer Camp Office Clerk</t>
  </si>
  <si>
    <t>https://jobseq.eqsuite.com/JobPost/View/67d2186b7f4934d89f3a4bda/24-25-sy-summer-camp-office-clerk?lic=2040&amp;uid=37255</t>
  </si>
  <si>
    <t>Registered Nurse Night - Full Time (10k Sign On Bonus)</t>
  </si>
  <si>
    <t>https://jobseq.eqsuite.com/JobPost/View/67cf21154dce6400018075a8/registered-nurse-night-full-time-10k-sign-on-bonus?lic=2040&amp;uid=37255</t>
  </si>
  <si>
    <t>Production Associate</t>
  </si>
  <si>
    <t>https://jobseq.eqsuite.com/JobPost/View/67d216bc7f4934d89f37a28a/production-associate?lic=2040&amp;uid=37255</t>
  </si>
  <si>
    <t>Preschool Teacher Special Education ( Specialized Program) SY 2024/25, Lattie Coor</t>
  </si>
  <si>
    <t>https://jobseq.eqsuite.com/JobPost/View/67cf267c4dce6400018910df/preschool-teacher-special-education-specialized-program-sy-2024-25-lattie-coor?lic=2040&amp;uid=37255</t>
  </si>
  <si>
    <t>Hiring Dishwashers and Cooks at Goodyear</t>
  </si>
  <si>
    <t>Black Bear Diner</t>
  </si>
  <si>
    <t>https://jobseq.eqsuite.com/JobPost/View/67cf1f644dce6400017dd9ad/hiring-dishwashers-and-cooks-at-goodyear?lic=2040&amp;uid=37255</t>
  </si>
  <si>
    <t>Front Desk Receptionist</t>
  </si>
  <si>
    <t>MBE CPAs</t>
  </si>
  <si>
    <t>https://jobseq.eqsuite.com/JobPost/View/67d5b27c684f3e0001bfcad5/front-desk-receptionist?lic=2040&amp;uid=37255</t>
  </si>
  <si>
    <t>Chemical Technician</t>
  </si>
  <si>
    <t>Healthcare Arizona LLC</t>
  </si>
  <si>
    <t>19-4031.00</t>
  </si>
  <si>
    <t>https://jobseq.eqsuite.com/JobPost/View/67cf22ac4dce640001830a43/chemical-technician?lic=2040&amp;uid=37255</t>
  </si>
  <si>
    <t>Master Teacher 2025/26 School Year- Eliseo C. Felix</t>
  </si>
  <si>
    <t>https://jobseq.eqsuite.com/JobPost/View/67dc4a17534cfa000170d430/master-teacher-2025-26-school-year-eliseo-c-felix?lic=2040&amp;uid=37255</t>
  </si>
  <si>
    <t>Resident Engineer I</t>
  </si>
  <si>
    <t>State of Arizona Enterprise Technology (ASET)</t>
  </si>
  <si>
    <t>17-2051.01</t>
  </si>
  <si>
    <t>https://jobseq.eqsuite.com/JobPost/View/67cf1e704dce6400017c49c6/resident-engineer-i?lic=2040&amp;uid=37255</t>
  </si>
  <si>
    <t>Service Technician</t>
  </si>
  <si>
    <t>JF Petroleum Group</t>
  </si>
  <si>
    <t>https://jobseq.eqsuite.com/JobPost/View/67d30f380b6a7b0001691064/service-technician?lic=2040&amp;uid=37255</t>
  </si>
  <si>
    <t>Custodian - Part Time SY 2024-2025</t>
  </si>
  <si>
    <t>https://jobseq.eqsuite.com/JobPost/View/67cf27af4dce6400018af550/custodian-part-time-sy-2024-2025?lic=2040&amp;uid=37255</t>
  </si>
  <si>
    <t>Hybrid BCBA</t>
  </si>
  <si>
    <t>https://jobseq.eqsuite.com/JobPost/View/67cc25329b7d511e2c802109/hybrid-bcba?lic=2040&amp;uid=37255</t>
  </si>
  <si>
    <t>Charge Nurse - LPN</t>
  </si>
  <si>
    <t>https://jobseq.eqsuite.com/JobPost/View/67d215e37f4934d89f36361d/charge-nurse-lpn?lic=2040&amp;uid=37255</t>
  </si>
  <si>
    <t>STEM Lab Coordinator (Instructional Services Coordinator Senior )</t>
  </si>
  <si>
    <t>Maricopa Community College District</t>
  </si>
  <si>
    <t>https://jobseq.eqsuite.com/JobPost/View/67dee01c9b7d5005206e6f58/stem-lab-coordinator-instructional-services-coordinator-senior?lic=2040&amp;uid=37255</t>
  </si>
  <si>
    <t>Travel ER RN - 852372</t>
  </si>
  <si>
    <t>Medical Solutions</t>
  </si>
  <si>
    <t>https://jobseq.eqsuite.com/JobPost/View/67dc4c78534cfa000178aa7e/travel-er-rn-852372?lic=2040&amp;uid=37255</t>
  </si>
  <si>
    <t>Computer Technician - Buckeye Union High School</t>
  </si>
  <si>
    <t>https://jobseq.eqsuite.com/JobPost/View/67d216a57f4934d89f377b6e/computer-technician-buckeye-union-high-school?lic=2040&amp;uid=37255</t>
  </si>
  <si>
    <t>Direct Care Worker - West Valley Caregiver</t>
  </si>
  <si>
    <t>Beyond Borders &amp; Co.</t>
  </si>
  <si>
    <t>https://jobseq.eqsuite.com/JobPost/View/67cf1e144dce6400017bb6bc/direct-care-worker-west-valley-caregiver?lic=2040&amp;uid=37255</t>
  </si>
  <si>
    <t>Operator 5 - Local Driver - Harvest - AZ</t>
  </si>
  <si>
    <t>https://jobseq.eqsuite.com/JobPost/View/67cf22b14dce640001831885/operator-5-local-driver-harvest-az?lic=2040&amp;uid=37255</t>
  </si>
  <si>
    <t>Commissioning Project Manager</t>
  </si>
  <si>
    <t>Aegis Project Controls</t>
  </si>
  <si>
    <t>https://jobseq.eqsuite.com/JobPost/View/67cf25274dce640001872707/commissioning-project-manager?lic=2040&amp;uid=37255</t>
  </si>
  <si>
    <t>Shipping and Receiving Associate</t>
  </si>
  <si>
    <t>https://jobseq.eqsuite.com/JobPost/View/67e2fbb89b7d510e009b209d/shipping-and-receiving-associate?lic=2040&amp;uid=37255</t>
  </si>
  <si>
    <t>Fixed Assets Manager</t>
  </si>
  <si>
    <t>RGP</t>
  </si>
  <si>
    <t>https://jobseq.eqsuite.com/JobPost/View/67cf26194dce64000188af19/fixed-assets-manager?lic=2040&amp;uid=37255</t>
  </si>
  <si>
    <t>Occupational Therapist - School Year 2025/26 SY</t>
  </si>
  <si>
    <t>31-2011.00</t>
  </si>
  <si>
    <t>https://jobseq.eqsuite.com/JobPost/View/67cf22f14dce6400018382b3/occupational-therapist-school-year-2025-26-sy?lic=2040&amp;uid=37255</t>
  </si>
  <si>
    <t>RN</t>
  </si>
  <si>
    <t>https://jobseq.eqsuite.com/JobPost/View/67ccd2857318e90610240c5f/rn?lic=2040&amp;uid=37255</t>
  </si>
  <si>
    <t>Delivery Driver - Healthcare Appointment Driver</t>
  </si>
  <si>
    <t>Veyo</t>
  </si>
  <si>
    <t>53-3031.00</t>
  </si>
  <si>
    <t>https://jobseq.eqsuite.com/JobPost/View/67e03f088cb5740001083068/delivery-driver-healthcare-appointment-driver?lic=2040&amp;uid=37255</t>
  </si>
  <si>
    <t>Commissioning Specialist</t>
  </si>
  <si>
    <t>AVI-SPL</t>
  </si>
  <si>
    <t>https://jobseq.eqsuite.com/JobPost/View/67cf20854dce6400017faa43/commissioning-specialist?lic=2040&amp;uid=37255</t>
  </si>
  <si>
    <t>Clinical Liaison (PRN)</t>
  </si>
  <si>
    <t>https://jobseq.eqsuite.com/JobPost/View/67cf25e84dce640001885ad6/clinical-liaison-prn?lic=2040&amp;uid=37255</t>
  </si>
  <si>
    <t>Porter-Restaurant</t>
  </si>
  <si>
    <t>Burger King</t>
  </si>
  <si>
    <t>5055 W Southern Ave, Laveen, AZ 85339</t>
  </si>
  <si>
    <t>https://jobseq.eqsuite.com/JobPost/View/67d2163e7f4934d89f36cdca/porter-restaurant?lic=2040&amp;uid=37255</t>
  </si>
  <si>
    <t>Production Supervisor</t>
  </si>
  <si>
    <t>https://jobseq.eqsuite.com/JobPost/View/67cf21704dce640001810fff/production-supervisor?lic=2040&amp;uid=37255</t>
  </si>
  <si>
    <t>25-26 Social Worker @ Buckeye Elementary School</t>
  </si>
  <si>
    <t>21-1021.00</t>
  </si>
  <si>
    <t>https://jobseq.eqsuite.com/JobPost/View/67d2155d7f4934d89f35500e/25-26-social-worker-buckeye-elementary-school?lic=2040&amp;uid=37255</t>
  </si>
  <si>
    <t>Nurse Manager - Cath Lab</t>
  </si>
  <si>
    <t>https://jobseq.eqsuite.com/JobPost/View/67cf21434dce64000180c420/nurse-manager-cath-lab?lic=2040&amp;uid=37255</t>
  </si>
  <si>
    <t>24/25 SY Summer Camp Paraprofessional</t>
  </si>
  <si>
    <t>25-9049.00</t>
  </si>
  <si>
    <t>https://jobseq.eqsuite.com/JobPost/View/67d218fb7f4934d89f3b1f1e/24-25-sy-summer-camp-paraprofessional?lic=2040&amp;uid=37255</t>
  </si>
  <si>
    <t>Biagi Bros.</t>
  </si>
  <si>
    <t>https://jobseq.eqsuite.com/JobPost/View/67ccd2857318e90610240c67/rn?lic=2040&amp;uid=37255</t>
  </si>
  <si>
    <t>Starter / Player Assistant</t>
  </si>
  <si>
    <t>Troon</t>
  </si>
  <si>
    <t>39-3091.00</t>
  </si>
  <si>
    <t>https://jobseq.eqsuite.com/JobPost/View/67cf20b54dce6400017fe747/starter-player-assistant?lic=2040&amp;uid=37255</t>
  </si>
  <si>
    <t>24/25 SY Summer Camp School Nurse Aide</t>
  </si>
  <si>
    <t>https://jobseq.eqsuite.com/JobPost/View/67d218197f4934d89f39da83/24-25-sy-summer-camp-school-nurse-aide?lic=2040&amp;uid=37255</t>
  </si>
  <si>
    <t>EHS Program Manager</t>
  </si>
  <si>
    <t>REI</t>
  </si>
  <si>
    <t>https://jobseq.eqsuite.com/JobPost/View/67cf260f4dce640001889569/ehs-program-manager?lic=2040&amp;uid=37255</t>
  </si>
  <si>
    <t>Lunch Duty Aide (2.25 hrs daily) - Avondale Middle School</t>
  </si>
  <si>
    <t>https://jobseq.eqsuite.com/JobPost/View/67cf24d04dce64000186a451/lunch-duty-aide-2-25-hrs-daily-avondale-middle-school?lic=2040&amp;uid=37255</t>
  </si>
  <si>
    <t>Charge Nurse (RN) - OR - Operating Room</t>
  </si>
  <si>
    <t>https://jobseq.eqsuite.com/JobPost/View/67e03a1f9b7d5005206edcce/charge-nurse-rn-or-operating-room?lic=2040&amp;uid=37255</t>
  </si>
  <si>
    <t>Instructional Coach 2025 to 2026 School Year</t>
  </si>
  <si>
    <t>25-9031.00</t>
  </si>
  <si>
    <t>https://jobseq.eqsuite.com/JobPost/View/67dd9c20e75d7700017ca974/instructional-coach-2025-to-2026-school-year?lic=2040&amp;uid=37255</t>
  </si>
  <si>
    <t>Social Worker</t>
  </si>
  <si>
    <t>Warehouse Associate/Driver ( AZ)</t>
  </si>
  <si>
    <t>Dealer Tire</t>
  </si>
  <si>
    <t>https://jobseq.eqsuite.com/JobPost/View/67cdcaabc9af5200015f7af8/warehouse-associate-driver-az?lic=2040&amp;uid=37255</t>
  </si>
  <si>
    <t>Night Shift Class A Driver</t>
  </si>
  <si>
    <t>https://jobseq.eqsuite.com/JobPost/View/67d4615ebdd0dc0001fd3e09/night-shift-class-a-driver?lic=2040&amp;uid=37255</t>
  </si>
  <si>
    <t>763 - Distribution Center - AZ - D11 - Maintenance Clerk</t>
  </si>
  <si>
    <t>https://jobseq.eqsuite.com/JobPost/View/67cc78a82295a1000175b34d/763-distribution-center-az-d11-maintenance-clerk?lic=2040&amp;uid=37255</t>
  </si>
  <si>
    <t>Busser/Food Runner- Goodyear</t>
  </si>
  <si>
    <t>HAYMAKER</t>
  </si>
  <si>
    <t>https://jobseq.eqsuite.com/JobPost/View/67d46251bdd0dc0001003d49/busser-food-runner-goodyear?lic=2040&amp;uid=37255</t>
  </si>
  <si>
    <t>Instructional Assistant III (Life Skills) - La Joya Community H.S. (2024-25 SY)</t>
  </si>
  <si>
    <t>https://jobseq.eqsuite.com/JobPost/View/67cbedb19b7d511e2c801017/instructional-assistant-iii-life-skills-la-joya-community-h-s-2024-25-sy?lic=2040&amp;uid=37255</t>
  </si>
  <si>
    <t>Carnival Worker</t>
  </si>
  <si>
    <t>Southern Cross Rides, LLC</t>
  </si>
  <si>
    <t>https://jobseq.eqsuite.com/JobPost/View/67cfaf1b9b7d50012c299a5f/carnival-worker?lic=2040&amp;uid=37255</t>
  </si>
  <si>
    <t>https://jobseq.eqsuite.com/JobPost/View/67cca25f9b7d50012c28da22/warehouse-receiving-part-time-1st-shift?lic=2040&amp;uid=37255</t>
  </si>
  <si>
    <t>Equipment Operator - Sweeper</t>
  </si>
  <si>
    <t>https://jobseq.eqsuite.com/JobPost/View/67cbed759b7d50012c28915c/ib-diploma-programme-coordinator-2025-2026-sy?lic=2040&amp;uid=37255</t>
  </si>
  <si>
    <t>Utility - Converting</t>
  </si>
  <si>
    <t>https://jobseq.eqsuite.com/JobPost/View/67cc9c0f9b7d50012c28d40c/utility-converting?lic=2040&amp;uid=37255</t>
  </si>
  <si>
    <t>FLEET MAINTENANCE TECHNICIAN II</t>
  </si>
  <si>
    <t>https://jobseq.eqsuite.com/JobPost/View/67cc77b12295a10001725305/fleet-maintenance-technician-ii?lic=2040&amp;uid=37255</t>
  </si>
  <si>
    <t>Lead Registered Nurse (RN) - OR - Operating Room</t>
  </si>
  <si>
    <t>https://jobseq.eqsuite.com/JobPost/View/67e039267792540f503237b6/lead-registered-nurse-rn-or-operating-room?lic=2040&amp;uid=37255</t>
  </si>
  <si>
    <t>Computer Aided Design Technician</t>
  </si>
  <si>
    <t>17-3013.00</t>
  </si>
  <si>
    <t>25-26 Assistant Principal @ McCain</t>
  </si>
  <si>
    <t>https://jobseq.eqsuite.com/JobPost/View/67d215207f4934d89f34e701/25-26-assistant-principal-mccain?lic=2040&amp;uid=37255</t>
  </si>
  <si>
    <t>Occupational Therapy Assistant (OTA) - West Valley Autism Clinic</t>
  </si>
  <si>
    <t>Arizona Autism United</t>
  </si>
  <si>
    <t>https://jobseq.eqsuite.com/JobPost/View/67cc7a3c7792540f502b06fc/occupational-therapy-assistant-ota-west-valley-autism-clinic?lic=2040&amp;uid=37255</t>
  </si>
  <si>
    <t>POLICE TECHNOLOGY ADMINISTRATOR</t>
  </si>
  <si>
    <t>33-1012.00</t>
  </si>
  <si>
    <t>https://jobseq.eqsuite.com/JobPost/View/67cc78492295a10001745fa2/police-technology-administrator?lic=2040&amp;uid=37255</t>
  </si>
  <si>
    <t>https://jobseq.eqsuite.com/JobPost/View/67cdc7017792540f502b5ac3/customer-service-representative?lic=2040&amp;uid=37255</t>
  </si>
  <si>
    <t>Travel Nurse (RN) ICU (Intensive Care Unit)</t>
  </si>
  <si>
    <t>Trusted Resource Associates (TRA)</t>
  </si>
  <si>
    <t>29-1141.03</t>
  </si>
  <si>
    <t>https://jobseq.eqsuite.com/JobPost/View/67dcda139b7d510e00990e64/travel-nurse-rn-icu-intensive-care-unit?lic=2040&amp;uid=37255</t>
  </si>
  <si>
    <t>Manager, Customer Experience</t>
  </si>
  <si>
    <t>https://jobseq.eqsuite.com/JobPost/View/67cdcb9ac9af52000162c58d/manager-customer-experience?lic=2040&amp;uid=37255</t>
  </si>
  <si>
    <t>Instructional Assistant - EAP - Title I - Tolleson Union H.S. (2024-25 SY)</t>
  </si>
  <si>
    <t>9419 W Van Buren St, Tolleson, AZ 85353</t>
  </si>
  <si>
    <t>https://jobseq.eqsuite.com/JobPost/View/67cbedb19b7d511e2c801011/instructional-assistant-eap-title-i-tolleson-union-h-s-2024-25-sy?lic=2040&amp;uid=37255</t>
  </si>
  <si>
    <t>CDL Class A, LOCAL, HAZMAT</t>
  </si>
  <si>
    <t>Quicksilver Express Courier</t>
  </si>
  <si>
    <t>https://jobseq.eqsuite.com/JobPost/View/67e194de5bcc0b00018365a2/cdl-class-a-local-hazmat?lic=2040&amp;uid=37255</t>
  </si>
  <si>
    <t>Assistant Preschool Teacher - Southwest Valley</t>
  </si>
  <si>
    <t>https://jobseq.eqsuite.com/JobPost/View/67d217767f4934d89f38d558/assistant-preschool-teacher-southwest-valley?lic=2040&amp;uid=37255</t>
  </si>
  <si>
    <t>Maintenance Supervisor - Club at Coldwater Springs - Goodyear, AZ</t>
  </si>
  <si>
    <t>Bryten Real Estate Partners</t>
  </si>
  <si>
    <t>https://jobseq.eqsuite.com/JobPost/View/67cdc9aac9af5200015c1385/maintenance-supervisor-club-at-coldwater-springs-goodyear-az?lic=2040&amp;uid=37255</t>
  </si>
  <si>
    <t>Director of Human Resources - Certified Staff - 2025-2026 School Year</t>
  </si>
  <si>
    <t>https://jobseq.eqsuite.com/JobPost/View/67cbedb19b7d511e2c801012/director-of-human-resources-certified-staff-2025-2026-school-year?lic=2040&amp;uid=37255</t>
  </si>
  <si>
    <t>On Call Scheduler</t>
  </si>
  <si>
    <t>Roman Empire Living Skills, Inc</t>
  </si>
  <si>
    <t>700 North Estrella Parkway, Goodyear, AZ 85338</t>
  </si>
  <si>
    <t>https://jobseq.eqsuite.com/JobPost/View/67d215687f4934d89f356477/on-call-scheduler?lic=2040&amp;uid=37255</t>
  </si>
  <si>
    <t>Service Manager</t>
  </si>
  <si>
    <t>https://jobseq.eqsuite.com/JobPost/View/67cc15259b7d50012c28a03d/service-manager?lic=2040&amp;uid=37255</t>
  </si>
  <si>
    <t>Lead Elementary Guide</t>
  </si>
  <si>
    <t>Guidepost Montessori</t>
  </si>
  <si>
    <t>https://jobseq.eqsuite.com/JobPost/View/67cb44409b7d511e2c7fbafe/lead-elementary-guide?lic=2040&amp;uid=37255</t>
  </si>
  <si>
    <t>Sales Account Manager - Tempe, AZ</t>
  </si>
  <si>
    <t>Driven Brands Inc.</t>
  </si>
  <si>
    <t>https://jobseq.eqsuite.com/JobPost/View/67cc77e22295a1000172f5cf/sales-account-manager-tempe-az?lic=2040&amp;uid=37255</t>
  </si>
  <si>
    <t>Detailer (flat rate) 880290 (Avondale/Phoenix, AZ)</t>
  </si>
  <si>
    <t>Teph Seal Auto Appearance</t>
  </si>
  <si>
    <t>53-7061.00</t>
  </si>
  <si>
    <t>https://jobseq.eqsuite.com/JobPost/View/67cb81549b7d50012c286ea6/detailer-flat-rate-880290-avondale-phoenix-az?lic=2040&amp;uid=37255</t>
  </si>
  <si>
    <t>Librarian II</t>
  </si>
  <si>
    <t>25-4022.00</t>
  </si>
  <si>
    <t>Continuous Improvement Engineer - Analytical Methods</t>
  </si>
  <si>
    <t>Cardinal Glass Industries</t>
  </si>
  <si>
    <t>https://jobseq.eqsuite.com/JobPost/View/67d06c5a1efd8d0001e3aa9b/continuous-improvement-engineer-analytical-methods?lic=2040&amp;uid=37255</t>
  </si>
  <si>
    <t>https://jobseq.eqsuite.com/JobPost/View/67cdc7019b7d511e2c8093c3/customer-service-representative?lic=2040&amp;uid=37255</t>
  </si>
  <si>
    <t>INFORMATION TECHNOLOGY DEPUTY DIRECTOR</t>
  </si>
  <si>
    <t>2nd shift Reach Truck Operator</t>
  </si>
  <si>
    <t>Manpower Group</t>
  </si>
  <si>
    <t>https://jobseq.eqsuite.com/JobPost/View/67d083a09b7d50012c29e8cd/2nd-shift-reach-truck-operator?lic=2040&amp;uid=37255</t>
  </si>
  <si>
    <t>Dental Assistant</t>
  </si>
  <si>
    <t>Aspen Dental</t>
  </si>
  <si>
    <t>31-9091.00</t>
  </si>
  <si>
    <t>https://jobseq.eqsuite.com/JobPost/View/67cbe2e89b7d511e2c800a56/dental-assistant?lic=2040&amp;uid=37255</t>
  </si>
  <si>
    <t>Operations Coordinator</t>
  </si>
  <si>
    <t>Executive Director of School Leadership - Certified - 2025-2026 School Year</t>
  </si>
  <si>
    <t>https://jobseq.eqsuite.com/JobPost/View/67cbedb17792540f502adb00/executive-director-of-school-leadership-certified-2025-2026-school-year?lic=2040&amp;uid=37255</t>
  </si>
  <si>
    <t>Hair Stylist</t>
  </si>
  <si>
    <t>https://jobseq.eqsuite.com/JobPost/View/67cc2fff7792540f502aee6b/hair-stylist?lic=2040&amp;uid=37255</t>
  </si>
  <si>
    <t>https://jobseq.eqsuite.com/JobPost/View/67cdc7019b7d50012c2915aa/customer-service-representative?lic=2040&amp;uid=37255</t>
  </si>
  <si>
    <t>Special Education Teacher/Intervention Specialist</t>
  </si>
  <si>
    <t>Valor Preparatory Academy</t>
  </si>
  <si>
    <t>https://jobseq.eqsuite.com/JobPost/View/67d218e57f4934d89f3afd43/special-education-teacher-intervention-specialist?lic=2040&amp;uid=37255</t>
  </si>
  <si>
    <t>Local Contract Registered Nurse Med Surg</t>
  </si>
  <si>
    <t>Resource Associates</t>
  </si>
  <si>
    <t>https://jobseq.eqsuite.com/JobPost/View/67cdca6fc9af5200015e9ddd/local-contract-registered-nurse-med-surg?lic=2040&amp;uid=37255</t>
  </si>
  <si>
    <t>https://jobseq.eqsuite.com/JobPost/View/67cb4bcf9b7d511e2c7fc34a/forklift-operator?lic=2040&amp;uid=37255</t>
  </si>
  <si>
    <t>Special Olympics Volunteer Coach</t>
  </si>
  <si>
    <t>https://jobseq.eqsuite.com/JobPost/View/67cc78092295a100017372f9/special-olympics-volunteer-coach?lic=2040&amp;uid=37255</t>
  </si>
  <si>
    <t>Director, DC HR</t>
  </si>
  <si>
    <t>https://jobseq.eqsuite.com/JobPost/View/67cf227e4dce64000182bd28/director-dc-hr?lic=2040&amp;uid=37255</t>
  </si>
  <si>
    <t>Patient Support Specialist</t>
  </si>
  <si>
    <t>Serenity Healthcare</t>
  </si>
  <si>
    <t>https://jobseq.eqsuite.com/JobPost/View/67d863c984777a00011d5e80/patient-support-specialist?lic=2040&amp;uid=37255</t>
  </si>
  <si>
    <t>Special Education Paraprofessional</t>
  </si>
  <si>
    <t>https://jobseq.eqsuite.com/JobPost/View/67cc01ab9b7d50012c289b18/special-education-paraprofessional?lic=2040&amp;uid=37255</t>
  </si>
  <si>
    <t>Training Manager - Manufacturing</t>
  </si>
  <si>
    <t>11-3131.00</t>
  </si>
  <si>
    <t>https://jobseq.eqsuite.com/JobPost/View/67cf20fc4dce640001804901/training-manager-manufacturing?lic=2040&amp;uid=37255</t>
  </si>
  <si>
    <t>dd's Discounts Stores</t>
  </si>
  <si>
    <t>390 North Litchfield Road, Goodyear, AZ 85338</t>
  </si>
  <si>
    <t>https://jobseq.eqsuite.com/JobPost/View/67d217ea7f4934d89f399043/assistant-store-manager?lic=2040&amp;uid=37255</t>
  </si>
  <si>
    <t>Social Services Director</t>
  </si>
  <si>
    <t>https://jobseq.eqsuite.com/JobPost/View/67d216907f4934d89f375875/social-services-director?lic=2040&amp;uid=37255</t>
  </si>
  <si>
    <t>Patient Care Advocate</t>
  </si>
  <si>
    <t>https://jobseq.eqsuite.com/JobPost/View/67cf25a34dce64000187e56a/patient-care-advocate?lic=2040&amp;uid=37255</t>
  </si>
  <si>
    <t>2025-2026 Special Area Teacher-STEM</t>
  </si>
  <si>
    <t>https://jobseq.eqsuite.com/JobPost/View/67d86e9884777a0001273440/2025-2026-special-area-teacher-stem?lic=2040&amp;uid=37255</t>
  </si>
  <si>
    <t>Transportation Operations</t>
  </si>
  <si>
    <t>https://jobseq.eqsuite.com/JobPost/View/67cf25834dce64000187a5f0/transportation-operations?lic=2040&amp;uid=37255</t>
  </si>
  <si>
    <t>Physical Therapist (PT) - PRN PRN Rate of $65.00/hr</t>
  </si>
  <si>
    <t>https://jobseq.eqsuite.com/JobPost/View/67cf249c4dce640001865f65/physical-therapist-pt-prn-prn-rate-of-65-00-hr?lic=2040&amp;uid=37255</t>
  </si>
  <si>
    <t>Floor Clerical</t>
  </si>
  <si>
    <t>https://jobseq.eqsuite.com/JobPost/View/67cf26a74dce6400018958bc/floor-clerical?lic=2040&amp;uid=37255</t>
  </si>
  <si>
    <t>CDL Drivers</t>
  </si>
  <si>
    <t>https://jobseq.eqsuite.com/JobPost/View/67cf25b14dce64000187f24c/cdl-drivers?lic=2040&amp;uid=37255</t>
  </si>
  <si>
    <t>Heavy Equipment PM Tech</t>
  </si>
  <si>
    <t>Republic Services</t>
  </si>
  <si>
    <t>Buckeye, Arizona, 85326</t>
  </si>
  <si>
    <t>https://jobseq.eqsuite.com/JobPost/View/67d46f717318e906102553b0/heavy-equipment-pm-tech?lic=2040&amp;uid=37255</t>
  </si>
  <si>
    <t>Speech Language Pathologist (SLP)</t>
  </si>
  <si>
    <t>https://jobseq.eqsuite.com/JobPost/View/67d2165d7f4934d89f370600/speech-language-pathologist-slp?lic=2040&amp;uid=37255</t>
  </si>
  <si>
    <t>Maintenance Mechanic II</t>
  </si>
  <si>
    <t>Gila River Resorts &amp; Casinos</t>
  </si>
  <si>
    <t>https://jobseq.eqsuite.com/JobPost/View/67daf991e3617a0001d6fe38/maintenance-mechanic-ii?lic=2040&amp;uid=37255</t>
  </si>
  <si>
    <t>Pre-K Teacher</t>
  </si>
  <si>
    <t>The Little Gym International</t>
  </si>
  <si>
    <t>https://jobseq.eqsuite.com/JobPost/View/67c9d52373ac7b00011f9360/pre-k-teacher?lic=2040&amp;uid=37255</t>
  </si>
  <si>
    <t>Store 2700820 Buckeye AZ</t>
  </si>
  <si>
    <t>https://jobseq.eqsuite.com/JobPost/View/67dbe5419b7d5005206cebcf/customer-service-representative?lic=2040&amp;uid=37255</t>
  </si>
  <si>
    <t>PT Microtransit Reservations Specialist</t>
  </si>
  <si>
    <t>Transdev</t>
  </si>
  <si>
    <t>https://jobseq.eqsuite.com/JobPost/View/67cfb2ec7792540f502bdd72/pt-microtransit-reservations-specialist?lic=2040&amp;uid=37255</t>
  </si>
  <si>
    <t>https://jobseq.eqsuite.com/JobPost/View/67ca8bf09b7d511e2c7f7c85/retail-merchandiser?lic=2040&amp;uid=37255</t>
  </si>
  <si>
    <t>Licensed Practical Nurse, PRN Days</t>
  </si>
  <si>
    <t>https://jobseq.eqsuite.com/JobPost/View/67d06c7c1efd8d0001e4196a/licensed-practical-nurse-prn-days?lic=2040&amp;uid=37255</t>
  </si>
  <si>
    <t>OPERATIONS ASSISTANT MANAGER</t>
  </si>
  <si>
    <t>Family Dollar</t>
  </si>
  <si>
    <t>USA, Avondale, AZ, 85392</t>
  </si>
  <si>
    <t>https://jobseq.eqsuite.com/JobPost/View/67cc40ae9b7d50012c28aa4a/operations-assistant-manager?lic=2040&amp;uid=37255</t>
  </si>
  <si>
    <t>25/26 SY - TEACHER, PE/HEALTH (CC# 2142)</t>
  </si>
  <si>
    <t>https://jobseq.eqsuite.com/JobPost/View/67ca97c29b7d50012c28022d/25-26-sy-teacher-pe-health-cc-2142?lic=2040&amp;uid=37255</t>
  </si>
  <si>
    <t>Registered Nurse Interventional Radiology</t>
  </si>
  <si>
    <t>https://jobseq.eqsuite.com/JobPost/View/67daf9a1e3617a0001d7354a/registered-nurse-interventional-radiology?lic=2040&amp;uid=37255</t>
  </si>
  <si>
    <t>Samsung Field Sales Manager</t>
  </si>
  <si>
    <t>11-2022.00</t>
  </si>
  <si>
    <t>https://jobseq.eqsuite.com/JobPost/View/67ca8bf09b7d511e2c7f7c82/samsung-field-sales-manager?lic=2040&amp;uid=37255</t>
  </si>
  <si>
    <t>Slot Lead</t>
  </si>
  <si>
    <t>https://jobseq.eqsuite.com/JobPost/View/67d9a7f7d664da00015c433e/slot-lead?lic=2040&amp;uid=37255</t>
  </si>
  <si>
    <t>Emergency Services Float Nurse III</t>
  </si>
  <si>
    <t>https://jobseq.eqsuite.com/JobPost/View/67ca30367318e90610238a05/emergency-services-float-nurse-iii?lic=2040&amp;uid=37255</t>
  </si>
  <si>
    <t>Wyndy</t>
  </si>
  <si>
    <t>Audit Manager</t>
  </si>
  <si>
    <t>11-3031.00</t>
  </si>
  <si>
    <t>https://jobseq.eqsuite.com/JobPost/View/67cdc9fdc9af5200015d2715/audit-manager?lic=2040&amp;uid=37255</t>
  </si>
  <si>
    <t>https://jobseq.eqsuite.com/JobPost/View/67cc986a9b7d50012c28d085/machine-operator?lic=2040&amp;uid=37255</t>
  </si>
  <si>
    <t>Speech-Language Pathologist 2024/25 School Year</t>
  </si>
  <si>
    <t>https://jobseq.eqsuite.com/JobPost/View/67cf22a94dce640001830119/speech-language-pathologist-2024-25-school-year?lic=2040&amp;uid=37255</t>
  </si>
  <si>
    <t>Groundskeeper - Cabana Bullard</t>
  </si>
  <si>
    <t>RangeWater Real Estate</t>
  </si>
  <si>
    <t>37-3011.00</t>
  </si>
  <si>
    <t>https://jobseq.eqsuite.com/JobPost/View/67cf23af4dce64000184ceae/groundskeeper-cabana-bullard?lic=2040&amp;uid=37255</t>
  </si>
  <si>
    <t>Behavior Health Technician (FT/PT) - Help Children Thrive</t>
  </si>
  <si>
    <t>Jigsaw Developmental Services</t>
  </si>
  <si>
    <t>https://jobseq.eqsuite.com/JobPost/View/67dc85047f4934d89f3c690f/behavior-health-technician-ft-pt-help-children-thrive?lic=2040&amp;uid=37255</t>
  </si>
  <si>
    <t>Estimator</t>
  </si>
  <si>
    <t>Russell Sigler, Inc.</t>
  </si>
  <si>
    <t>https://jobseq.eqsuite.com/JobPost/View/67cb592b9b7d511e2c7fcd79/estimator?lic=2040&amp;uid=37255</t>
  </si>
  <si>
    <t>https://jobseq.eqsuite.com/JobPost/View/67d217507f4934d89f389f6c/outside-sales-representative-arizona?lic=2040&amp;uid=37255</t>
  </si>
  <si>
    <t>Studio Leader</t>
  </si>
  <si>
    <t>https://jobseq.eqsuite.com/JobPost/View/67d215df7f4934d89f362ffb/studio-leader?lic=2040&amp;uid=37255</t>
  </si>
  <si>
    <t>Resident Experience Specialist -BTR</t>
  </si>
  <si>
    <t>BH Management Services</t>
  </si>
  <si>
    <t>https://jobseq.eqsuite.com/JobPost/View/67cac1b19b7d511e2c7f92c7/resident-experience-specialist-btr?lic=2040&amp;uid=37255</t>
  </si>
  <si>
    <t>https://jobseq.eqsuite.com/JobPost/View/67cc986b9b7d511e2c804f1a/assembler?lic=2040&amp;uid=37255</t>
  </si>
  <si>
    <t>Ken Garff Auto Group</t>
  </si>
  <si>
    <t>Ken Garff Kia Avondale - Avondale, AZ</t>
  </si>
  <si>
    <t>Food Server</t>
  </si>
  <si>
    <t>Booty's</t>
  </si>
  <si>
    <t>1300 South Watson Road, Buckeye, AZ 85326</t>
  </si>
  <si>
    <t>35-3031.00</t>
  </si>
  <si>
    <t>https://jobseq.eqsuite.com/JobPost/View/67d216ad7f4934d89f378891/food-server?lic=2040&amp;uid=37255</t>
  </si>
  <si>
    <t>13375 West Mcdowell Road, Goodyear, AZ 85395</t>
  </si>
  <si>
    <t>https://jobseq.eqsuite.com/JobPost/View/67d218387f4934d89f3a0476/food-server?lic=2040&amp;uid=37255</t>
  </si>
  <si>
    <t>Physician | Hematologist | Goodyear, AZ</t>
  </si>
  <si>
    <t>https://jobseq.eqsuite.com/JobPost/View/67c9f7f37792540f5029f3e6/physician-hematologist-goodyear-az?lic=2040&amp;uid=37255</t>
  </si>
  <si>
    <t>Certified Drone Operator</t>
  </si>
  <si>
    <t>Collabera</t>
  </si>
  <si>
    <t>https://jobseq.eqsuite.com/JobPost/View/67cf223f4dce640001825370/certified-drone-operator?lic=2040&amp;uid=37255</t>
  </si>
  <si>
    <t>Night nurse needed in Laveen area - twins</t>
  </si>
  <si>
    <t>https://jobseq.eqsuite.com/JobPost/View/67cf244c4dce64000185d738/night-nurse-needed-in-laveen-area-twins?lic=2040&amp;uid=37255</t>
  </si>
  <si>
    <t>Advertising Sales</t>
  </si>
  <si>
    <t>Estrella Publishing</t>
  </si>
  <si>
    <t>41-3011.00</t>
  </si>
  <si>
    <t>https://jobseq.eqsuite.com/JobPost/View/67d4623abdd0dc0001fff72a/advertising-sales?lic=2040&amp;uid=37255</t>
  </si>
  <si>
    <t>Asset Protection Coordinator - Supply Chain</t>
  </si>
  <si>
    <t>33-9099.02</t>
  </si>
  <si>
    <t>https://jobseq.eqsuite.com/JobPost/View/67ca95187792540f502a4bb1/asset-protection-coordinator-supply-chain?lic=2040&amp;uid=37255</t>
  </si>
  <si>
    <t>Sous Chef (3rd Shift)</t>
  </si>
  <si>
    <t>35-1011.00</t>
  </si>
  <si>
    <t>https://jobseq.eqsuite.com/JobPost/View/67cb42157318e9061023b72f/sous-chef-3rd-shift?lic=2040&amp;uid=37255</t>
  </si>
  <si>
    <t>Mid Level Automotive Technician - , AZ</t>
  </si>
  <si>
    <t>Goodyear</t>
  </si>
  <si>
    <t>Goodyear, AZ, US, 85338</t>
  </si>
  <si>
    <t>https://jobseq.eqsuite.com/JobPost/View/67cdb8ab9b7d511e2c809312/mid-level-automotive-technician-az?lic=2040&amp;uid=37255</t>
  </si>
  <si>
    <t>Brand Specialist - Goodyear, AZ</t>
  </si>
  <si>
    <t>Beauty Barrage</t>
  </si>
  <si>
    <t>https://jobseq.eqsuite.com/JobPost/View/67d4627abdd0dc000100c2a0/brand-specialist-goodyear-az?lic=2040&amp;uid=37255</t>
  </si>
  <si>
    <t>Physician | Emergency Medicine | Goodyear, AZ</t>
  </si>
  <si>
    <t>29-1214.00</t>
  </si>
  <si>
    <t>https://jobseq.eqsuite.com/JobPost/View/67c9f7f37792540f5029f3e0/physician-emergency-medicine-goodyear-az?lic=2040&amp;uid=37255</t>
  </si>
  <si>
    <t>Logistics Coordinator</t>
  </si>
  <si>
    <t>13-1081.00</t>
  </si>
  <si>
    <t>https://jobseq.eqsuite.com/JobPost/View/67d46218bdd0dc0001ff8833/logistics-coordinator?lic=2040&amp;uid=37255</t>
  </si>
  <si>
    <t>17-2111.00</t>
  </si>
  <si>
    <t>NURSE (MEDICAL FRAGILE)</t>
  </si>
  <si>
    <t>https://jobseq.eqsuite.com/JobPost/View/67cf23334dce64000183f663/nurse-medical-fragile?lic=2040&amp;uid=37255</t>
  </si>
  <si>
    <t>PrideStaff</t>
  </si>
  <si>
    <t>https://jobseq.eqsuite.com/JobPost/View/67cb76dd9b7d511e2c7fe744/warehouse-associate?lic=2040&amp;uid=37255</t>
  </si>
  <si>
    <t>25/26 SY - TEACHER, MATH (CC# 1588)</t>
  </si>
  <si>
    <t>https://jobseq.eqsuite.com/JobPost/View/67ca97c27792540f502a4ca9/25-26-sy-teacher-math-cc-1588?lic=2040&amp;uid=37255</t>
  </si>
  <si>
    <t>Behavior Technician - AZ</t>
  </si>
  <si>
    <t>Applied ABC</t>
  </si>
  <si>
    <t>Avondale, AZ 85323, USA</t>
  </si>
  <si>
    <t>https://jobseq.eqsuite.com/JobPost/View/67ca020c7318e9061023766a/behavior-technician-az?lic=2040&amp;uid=37255</t>
  </si>
  <si>
    <t>Senior Manager, Sanitation</t>
  </si>
  <si>
    <t>Goodyear, AZ, Aurora, Il</t>
  </si>
  <si>
    <t>https://jobseq.eqsuite.com/JobPost/View/67c9ec639b7d511e2c7f1c3b/senior-manager-sanitation?lic=2040&amp;uid=37255</t>
  </si>
  <si>
    <t>Licensed Practical Nurses (LPNs) - (FT, PT, PRN, Temp Contract)</t>
  </si>
  <si>
    <t>https://jobseq.eqsuite.com/JobPost/View/67daf93ce3617a0001d5e633/licensed-practical-nurses-lpns-ft-pt-prn-temp-contract?lic=2040&amp;uid=37255</t>
  </si>
  <si>
    <t>Atom-Modular LLC</t>
  </si>
  <si>
    <t>https://jobseq.eqsuite.com/JobPost/View/67d46282bdd0dc000100de7f/computer-aided-design-technician?lic=2040&amp;uid=37255</t>
  </si>
  <si>
    <t>Medical Assistant - Primary Care</t>
  </si>
  <si>
    <t>US-AZ-Glendale,US-AZ-Phoenix,US-AZ-Peoria,US-AZ-Avondale,US-AZ-Sun City,US-AZ-Surprise</t>
  </si>
  <si>
    <t>https://jobseq.eqsuite.com/JobPost/View/67caa16d9b7d50012c2806ca/medical-assistant-primary-care?lic=2040&amp;uid=37255</t>
  </si>
  <si>
    <t>25/26 SY Physical Education Teacher - Youngker High School</t>
  </si>
  <si>
    <t>https://jobseq.eqsuite.com/JobPost/View/67d215697f4934d89f356603/25-26-sy-physical-education-teacher-youngker-high-school?lic=2040&amp;uid=37255</t>
  </si>
  <si>
    <t>Entry Level Packaging Team Member - 12 Hour Shift Night</t>
  </si>
  <si>
    <t>https://jobseq.eqsuite.com/JobPost/View/67d50f6c9b7d5005206ab766/entry-level-packaging-team-member-12-hour-shift-night?lic=2040&amp;uid=37255</t>
  </si>
  <si>
    <t>1809 North Dysart Road, Avondale, AZ 85392</t>
  </si>
  <si>
    <t>https://jobseq.eqsuite.com/JobPost/View/67d215b97f4934d89f35ef81/cashier?lic=2040&amp;uid=37255</t>
  </si>
  <si>
    <t>Principal Workplace Threat Manager, Worldwide Operations Security (WWOS)</t>
  </si>
  <si>
    <t>https://jobseq.eqsuite.com/JobPost/View/67c9fb8c9b7d50012c27a962/principal-workplace-threat-manager-worldwide-operations-security-wwos?lic=2040&amp;uid=37255</t>
  </si>
  <si>
    <t>Respiratory Therapist</t>
  </si>
  <si>
    <t>29-1126.00</t>
  </si>
  <si>
    <t>https://jobseq.eqsuite.com/JobPost/View/67e03d037792540f503239b3/respiratory-therapist?lic=2040&amp;uid=37255</t>
  </si>
  <si>
    <t>Legacy Animal Hospital</t>
  </si>
  <si>
    <t>https://jobseq.eqsuite.com/JobPost/View/67d215837f4934d89f359252/veterinary-assistant?lic=2040&amp;uid=37255</t>
  </si>
  <si>
    <t>Clinic Manager - Avondale Clinic</t>
  </si>
  <si>
    <t>denova collaborative health</t>
  </si>
  <si>
    <t>https://jobseq.eqsuite.com/JobPost/View/67cdcad3c9af5200016013c3/clinic-manager-avondale-clinic?lic=2040&amp;uid=37255</t>
  </si>
  <si>
    <t>Retail Sales Associate-Palm Valley Pavilions West</t>
  </si>
  <si>
    <t>Bath and Body Works</t>
  </si>
  <si>
    <t>https://jobseq.eqsuite.com/JobPost/View/67c896c49b7d511e2c7e7495/retail-sales-associate-palm-valley-pavilions-west?lic=2040&amp;uid=37255</t>
  </si>
  <si>
    <t>Special Education Teacher Specialized Program 2024 2025 SY</t>
  </si>
  <si>
    <t>Therapy Travelers</t>
  </si>
  <si>
    <t>https://jobseq.eqsuite.com/JobPost/View/67c848327792540f5029287b/special-education-teacher-specialized-program-2024-2025-sy?lic=2040&amp;uid=37255</t>
  </si>
  <si>
    <t>Charman Building: 1101 E. Ash Avenue Buckeye, AZ 85326</t>
  </si>
  <si>
    <t>https://jobseq.eqsuite.com/JobPost/View/67c8d2e87792540f50297aae/information-technology-deputy-director?lic=2040&amp;uid=37255</t>
  </si>
  <si>
    <t>Primary Care FNP Opportunity in Vibrant Southwest Valley (Verrado)</t>
  </si>
  <si>
    <t>https://jobseq.eqsuite.com/JobPost/View/67c9d53c73ac7b00011feff9/primary-care-fnp-opportunity-in-vibrant-southwest-valley-verrado?lic=2040&amp;uid=37255</t>
  </si>
  <si>
    <t>General Studio Manager</t>
  </si>
  <si>
    <t>Club Pilates</t>
  </si>
  <si>
    <t>https://jobseq.eqsuite.com/JobPost/View/67cc78b02295a1000175d52b/general-studio-manager?lic=2040&amp;uid=37255</t>
  </si>
  <si>
    <t>Human Resources Business Partner</t>
  </si>
  <si>
    <t>https://jobseq.eqsuite.com/JobPost/View/67cc78942295a10001757036/human-resources-business-partner?lic=2040&amp;uid=37255</t>
  </si>
  <si>
    <t>General Laborer - Food Safety - AZ</t>
  </si>
  <si>
    <t>https://jobseq.eqsuite.com/JobPost/View/67cf21744dce640001811c2a/general-laborer-food-safety-az?lic=2040&amp;uid=37255</t>
  </si>
  <si>
    <t>dermatology physician assistant goodyear</t>
  </si>
  <si>
    <t>Skin And Cancer Institute</t>
  </si>
  <si>
    <t>https://jobseq.eqsuite.com/JobPost/View/67cc77ee2295a100017320d8/dermatology-physician-assistant-goodyear?lic=2040&amp;uid=37255</t>
  </si>
  <si>
    <t>Assistant Moving Center Manager</t>
  </si>
  <si>
    <t>https://jobseq.eqsuite.com/JobPost/View/67c966c17792540f5029b887/assistant-moving-center-manager?lic=2040&amp;uid=37255</t>
  </si>
  <si>
    <t>Workforce Staffing Regional Manager , Workforce Staffing Southwest South Region / West Zone</t>
  </si>
  <si>
    <t>https://jobseq.eqsuite.com/JobPost/View/67c8a3197792540f50294ea3/workforce-staffing-regional-manager-workforce-staffing-southwest-south-region-west-zone?lic=2040&amp;uid=37255</t>
  </si>
  <si>
    <t>OB/Women's Health NP Nurse Practitioner / NP or Physician Assistant / PA</t>
  </si>
  <si>
    <t>https://jobseq.eqsuite.com/JobPost/View/67dda6f37792540f50316046/ob-women-s-health-np-nurse-practitioner-np-or-physician-assistant-pa?lic=2040&amp;uid=37255</t>
  </si>
  <si>
    <t>After-School Literacy Program Coach</t>
  </si>
  <si>
    <t>Read Better Be Better</t>
  </si>
  <si>
    <t>https://jobseq.eqsuite.com/JobPost/View/67c9d51373ac7b00011f5019/after-school-literacy-program-coach?lic=2040&amp;uid=37255</t>
  </si>
  <si>
    <t>Electrician</t>
  </si>
  <si>
    <t>FieldCore</t>
  </si>
  <si>
    <t>47-2111.00</t>
  </si>
  <si>
    <t>https://jobseq.eqsuite.com/JobPost/View/67cf1ea64dce6400017ca839/electrician?lic=2040&amp;uid=37255</t>
  </si>
  <si>
    <t>Member Specialist</t>
  </si>
  <si>
    <t>https://jobseq.eqsuite.com/JobPost/View/67c954f29b7d511e2c7edfe9/member-specialist?lic=2040&amp;uid=37255</t>
  </si>
  <si>
    <t>https://jobseq.eqsuite.com/JobPost/View/67c970c09b7d511e2c7eec92/customer-service-representative?lic=2040&amp;uid=37255</t>
  </si>
  <si>
    <t>Distribution Center Asset Protection Supervisor</t>
  </si>
  <si>
    <t>Home Depot</t>
  </si>
  <si>
    <t>https://jobseq.eqsuite.com/JobPost/View/67c8e1af9b7d511e2c7eb5a0/distribution-center-asset-protection-supervisor?lic=2040&amp;uid=37255</t>
  </si>
  <si>
    <t>Afternoon assistance near ASU for a first grader</t>
  </si>
  <si>
    <t>39-9011.01</t>
  </si>
  <si>
    <t>https://jobseq.eqsuite.com/JobPost/View/67cf1ee84dce6400017d11ba/afternoon-assistance-near-asu-for-a-first-grader?lic=2040&amp;uid=37255</t>
  </si>
  <si>
    <t>Customer Service Team Lead</t>
  </si>
  <si>
    <t>The Wood Veneer Hub</t>
  </si>
  <si>
    <t>https://jobseq.eqsuite.com/JobPost/View/67cb26cc55f8ab00019f2982/customer-service-team-lead?lic=2040&amp;uid=37255</t>
  </si>
  <si>
    <t>MarketSource</t>
  </si>
  <si>
    <t>1515 North Litchfield Road, Goodyear, AZ 85395</t>
  </si>
  <si>
    <t>https://jobseq.eqsuite.com/JobPost/View/67dc85037f4934d89f3c66a1/retail-sales-consultant?lic=2040&amp;uid=37255</t>
  </si>
  <si>
    <t>Case Manager 2</t>
  </si>
  <si>
    <t>AVONDALE
  PEORIA
  SURPRISE, AZ</t>
  </si>
  <si>
    <t>https://jobseq.eqsuite.com/JobPost/View/67c84f577792540f50292a88/case-manager-2?lic=2040&amp;uid=37255</t>
  </si>
  <si>
    <t>https://jobseq.eqsuite.com/JobPost/View/67c9ff297792540f5029faa4/forklift-operator?lic=2040&amp;uid=37255</t>
  </si>
  <si>
    <t>Physical Therapist- Lewis - PT (10hrs) &amp; PRN</t>
  </si>
  <si>
    <t>https://jobseq.eqsuite.com/JobPost/View/67cba7d69b7d511e2c7ff7cd/physical-therapist-lewis-pt-10hrs-prn?lic=2040&amp;uid=37255</t>
  </si>
  <si>
    <t>Clinical Manager</t>
  </si>
  <si>
    <t>https://jobseq.eqsuite.com/JobPost/View/67c95a8c7792540f5029b1ee/clinical-manager?lic=2040&amp;uid=37255</t>
  </si>
  <si>
    <t>Public Works - 423 Arizona Eastern Avenue Buckeye, AZ 85326</t>
  </si>
  <si>
    <t>https://jobseq.eqsuite.com/JobPost/View/67c8dc569b7d511e2c7eb03b/fleet-maintenance-technician-ii?lic=2040&amp;uid=37255</t>
  </si>
  <si>
    <t>https://jobseq.eqsuite.com/JobPost/View/67c9ff299b7d50012c27ad37/forklift-operator?lic=2040&amp;uid=37255</t>
  </si>
  <si>
    <t>School Speech Language Pathologist SLP 2024 2025 SY</t>
  </si>
  <si>
    <t>https://jobseq.eqsuite.com/JobPost/View/67c848339b7d511e2c7e566f/school-speech-language-pathologist-slp-2024-2025-sy?lic=2040&amp;uid=37255</t>
  </si>
  <si>
    <t>Healthcare Compliance Specialist</t>
  </si>
  <si>
    <t>Serene Health</t>
  </si>
  <si>
    <t>https://jobseq.eqsuite.com/JobPost/View/67cdca2dc9af5200015db35c/healthcare-compliance-specialist?lic=2040&amp;uid=37255</t>
  </si>
  <si>
    <t>Ross LP 3rd shift</t>
  </si>
  <si>
    <t>https://jobseq.eqsuite.com/JobPost/View/67e2fc1f7318e9061027eb1a/ross-lp-3rd-shift?lic=2040&amp;uid=37255</t>
  </si>
  <si>
    <t>Special Education Teacher (SPEDs) Job Opportunity | AZ</t>
  </si>
  <si>
    <t>25-2059.00</t>
  </si>
  <si>
    <t>https://jobseq.eqsuite.com/JobPost/View/67d217cd7f4934d89f3964ee/special-education-teacher-speds-job-opportunity-az?lic=2040&amp;uid=37255</t>
  </si>
  <si>
    <t>Shipping Lead</t>
  </si>
  <si>
    <t>https://jobseq.eqsuite.com/JobPost/View/67c9433d7792540f5029a6d2/shipping-lead?lic=2040&amp;uid=37255</t>
  </si>
  <si>
    <t>https://jobseq.eqsuite.com/JobPost/View/67ca2b5b9b7d511e2c7f563b/equipment-operator-sweeper?lic=2040&amp;uid=37255</t>
  </si>
  <si>
    <t>https://jobseq.eqsuite.com/JobPost/View/67cc7bae9b7d50012c28bf00/customer-service-representative?lic=2040&amp;uid=37255</t>
  </si>
  <si>
    <t>Senior Analyst, Medical Economics - REMOTE</t>
  </si>
  <si>
    <t>https://jobseq.eqsuite.com/JobPost/View/67d216567f4934d89f36f82b/senior-analyst-medical-economics-remote?lic=2040&amp;uid=37255</t>
  </si>
  <si>
    <t>Behavior Technician (ABA) - Make a Difference in Children's Lives</t>
  </si>
  <si>
    <t>https://jobseq.eqsuite.com/JobPost/View/67d216977f4934d89f37646e/behavior-technician-aba-make-a-difference-in-children-s-lives?lic=2040&amp;uid=37255</t>
  </si>
  <si>
    <t>Penske</t>
  </si>
  <si>
    <t>Sales Associate</t>
  </si>
  <si>
    <t>https://jobseq.eqsuite.com/JobPost/View/67dfaa0f7792540f503205f0/sales-associate?lic=2040&amp;uid=37255</t>
  </si>
  <si>
    <t>Utz Brands, Inc.</t>
  </si>
  <si>
    <t>Security Guard - Tolleson Union H.S. (2024-25 SY)</t>
  </si>
  <si>
    <t>https://jobseq.eqsuite.com/JobPost/View/67c94afa9b7d50012c275a71/security-guard-tolleson-union-h-s-2024-25-sy?lic=2040&amp;uid=37255</t>
  </si>
  <si>
    <t>19-4013.00</t>
  </si>
  <si>
    <t>High Reach Forklift Operator</t>
  </si>
  <si>
    <t>https://jobseq.eqsuite.com/JobPost/View/67c7f2929b7d50012c26b216/high-reach-forklift-operator?lic=2040&amp;uid=37255</t>
  </si>
  <si>
    <t>https://jobseq.eqsuite.com/JobPost/View/67c8843a0b0247000169f6fa/warehouse-associate?lic=2040&amp;uid=37255</t>
  </si>
  <si>
    <t>GYMGUYZ</t>
  </si>
  <si>
    <t>https://jobseq.eqsuite.com/JobPost/View/67c9d52273ac7b00011f8d0e/certified-personal-trainer?lic=2040&amp;uid=37255</t>
  </si>
  <si>
    <t>2025-2026 SY 8th Grade Science Teacher</t>
  </si>
  <si>
    <t>https://jobseq.eqsuite.com/JobPost/View/67d218f27f4934d89f3b109a/2025-2026-sy-8th-grade-science-teacher?lic=2040&amp;uid=37255</t>
  </si>
  <si>
    <t>Receiving Team Lead</t>
  </si>
  <si>
    <t>https://jobseq.eqsuite.com/JobPost/View/67c7f2927792540f50290260/receiving-team-lead?lic=2040&amp;uid=37255</t>
  </si>
  <si>
    <t>ICQA Senior Specialist</t>
  </si>
  <si>
    <t>https://jobseq.eqsuite.com/JobPost/View/67d217a67f4934d89f39211d/icqa-senior-specialist?lic=2040&amp;uid=37255</t>
  </si>
  <si>
    <t>IoT Engineer Property Associate</t>
  </si>
  <si>
    <t>Cubework</t>
  </si>
  <si>
    <t>15-1252.00</t>
  </si>
  <si>
    <t>https://jobseq.eqsuite.com/JobPost/View/67d2164f7f4934d89f36ec5f/iot-engineer-property-associate?lic=2040&amp;uid=37255</t>
  </si>
  <si>
    <t>Unit Secretary</t>
  </si>
  <si>
    <t>https://jobseq.eqsuite.com/JobPost/View/67c9d4f373ac7b00011ed48f/unit-secretary?lic=2040&amp;uid=37255</t>
  </si>
  <si>
    <t>Driver I - Perryville - ASPC - Perryville</t>
  </si>
  <si>
    <t>https://jobseq.eqsuite.com/JobPost/View/67c846857792540f502927a9/driver-i-perryville-aspc-perryville?lic=2040&amp;uid=37255</t>
  </si>
  <si>
    <t>Bus Monitor (2024-25 SY)</t>
  </si>
  <si>
    <t>33-9094.00</t>
  </si>
  <si>
    <t>https://jobseq.eqsuite.com/JobPost/View/67c9d3967792540f5029de63/customer-service-representative?lic=2040&amp;uid=37255</t>
  </si>
  <si>
    <t>Finance Clerk</t>
  </si>
  <si>
    <t>https://jobseq.eqsuite.com/JobPost/View/67d2178d7f4934d89f38fc7c/finance-clerk?lic=2040&amp;uid=37255</t>
  </si>
  <si>
    <t>Exterior Services Technician, DOT Operator - DS</t>
  </si>
  <si>
    <t>(USA) AZ GOODYEAR 05369 WM SUPERCENTER</t>
  </si>
  <si>
    <t>https://jobseq.eqsuite.com/JobPost/View/67c954f29b7d50012c275fa9/exterior-services-technician-dot-operator-ds?lic=2040&amp;uid=37255</t>
  </si>
  <si>
    <t>Admissions Coordinator</t>
  </si>
  <si>
    <t>https://jobseq.eqsuite.com/JobPost/View/67c95a8c9b7d511e2c7ee31b/admissions-coordinator?lic=2040&amp;uid=37255</t>
  </si>
  <si>
    <t>Direct Sales - Door to Door Sales Representative</t>
  </si>
  <si>
    <t>WeLink</t>
  </si>
  <si>
    <t>https://jobseq.eqsuite.com/JobPost/View/67c883d50b0247000168960b/direct-sales-door-to-door-sales-representative?lic=2040&amp;uid=37255</t>
  </si>
  <si>
    <t>Patient Care Tech-InPatient/Crisis/TransitionPoint</t>
  </si>
  <si>
    <t>https://jobseq.eqsuite.com/JobPost/View/67c95a8c7792540f5029b1ea/patient-care-tech-inpatient-crisis-transitionpoint?lic=2040&amp;uid=37255</t>
  </si>
  <si>
    <t>Head Boys Soccer Coach - La Joya Community High School (Winter 2025-26 SY)</t>
  </si>
  <si>
    <t>https://jobseq.eqsuite.com/JobPost/View/67c7f4b89b7d50012c26b2c2/head-boys-soccer-coach-la-joya-community-high-school-winter-2025-26-sy?lic=2040&amp;uid=37255</t>
  </si>
  <si>
    <t>Quality Control Chemist</t>
  </si>
  <si>
    <t>Yoh, A Day &amp; Zimmermann Company</t>
  </si>
  <si>
    <t>19-2031.00</t>
  </si>
  <si>
    <t>https://jobseq.eqsuite.com/JobPost/View/67d215d67f4934d89f361fc5/quality-control-chemist?lic=2040&amp;uid=37255</t>
  </si>
  <si>
    <t>Field Sales Manager</t>
  </si>
  <si>
    <t>https://jobseq.eqsuite.com/JobPost/View/67c8a8de9b7d50012c2704ee/field-sales-manager?lic=2040&amp;uid=37255</t>
  </si>
  <si>
    <t>barista - Store# 06779, 103rd Ave &amp; McDowell Park 10</t>
  </si>
  <si>
    <t>10321 West McDowell Road, Avondale, AZ 85392</t>
  </si>
  <si>
    <t>https://jobseq.eqsuite.com/JobPost/View/67d2173d7f4934d89f388150/barista-store-06779-103rd-ave-mcdowell-park-10?lic=2040&amp;uid=37255</t>
  </si>
  <si>
    <t>Head Girls Basketball Coach - La Joya Community High School (Winter 2025-26 SY)</t>
  </si>
  <si>
    <t>https://jobseq.eqsuite.com/JobPost/View/67c7f4b89b7d511e2c7e3096/head-girls-basketball-coach-la-joya-community-high-school-winter-2025-26-sy?lic=2040&amp;uid=37255</t>
  </si>
  <si>
    <t>Network Specialist</t>
  </si>
  <si>
    <t>Avondale, AZ, 85323</t>
  </si>
  <si>
    <t>https://jobseq.eqsuite.com/JobPost/View/67c852eb7318e9061023136e/network-specialist?lic=2040&amp;uid=37255</t>
  </si>
  <si>
    <t>25/26 SY- TEACHER, ELL (CC#1586)</t>
  </si>
  <si>
    <t>https://jobseq.eqsuite.com/JobPost/View/67c7f4f67318e9061022ffff/25-26-sy-teacher-ell-cc-1586?lic=2040&amp;uid=37255</t>
  </si>
  <si>
    <t>Caregiver Part Time Goodyear &amp; Surrounding Areas</t>
  </si>
  <si>
    <t>Home Instead - NW Missouri</t>
  </si>
  <si>
    <t>https://jobseq.eqsuite.com/JobPost/View/67c9d52b73ac7b00011faf7f/caregiver-part-time-goodyear-surrounding-areas?lic=2040&amp;uid=37255</t>
  </si>
  <si>
    <t>Freight Flow Associate</t>
  </si>
  <si>
    <t>https://jobseq.eqsuite.com/JobPost/View/67c954f37318e90610235138/freight-flow-associate?lic=2040&amp;uid=37255</t>
  </si>
  <si>
    <t>Clinical Research Coordinator</t>
  </si>
  <si>
    <t>ARIZONA ARTHRITIS &amp; RHEUMATOLOGY ASSOCIATES PC</t>
  </si>
  <si>
    <t>13028 West Rancho Santa Fe Boulevard, Avondale, AZ 85392</t>
  </si>
  <si>
    <t>11-9121.01</t>
  </si>
  <si>
    <t>https://jobseq.eqsuite.com/JobPost/View/67d219317f4934d89f3b6ef5/clinical-research-coordinator?lic=2040&amp;uid=37255</t>
  </si>
  <si>
    <t>Maintenance Supervisor DC</t>
  </si>
  <si>
    <t>https://jobseq.eqsuite.com/JobPost/View/67d1be15be24b60001c4fc02/maintenance-supervisor-dc?lic=2040&amp;uid=37255</t>
  </si>
  <si>
    <t>29-1131.00</t>
  </si>
  <si>
    <t>Travel Social Work - LMSW - Licensed Master Social Worker</t>
  </si>
  <si>
    <t>HealthCare Support Staffing</t>
  </si>
  <si>
    <t>https://jobseq.eqsuite.com/JobPost/View/67c87df19b7d50012c26ea9b/travel-social-work-lmsw-licensed-master-social-worker?lic=2040&amp;uid=37255</t>
  </si>
  <si>
    <t>Store Sales Manager</t>
  </si>
  <si>
    <t>LaserAway</t>
  </si>
  <si>
    <t>https://jobseq.eqsuite.com/JobPost/View/67dc4b45534cfa000174846b/store-sales-manager?lic=2040&amp;uid=37255</t>
  </si>
  <si>
    <t>Client Billing Specialist - Goodyear</t>
  </si>
  <si>
    <t>Mindful Support Services</t>
  </si>
  <si>
    <t>43-3021.00</t>
  </si>
  <si>
    <t>https://jobseq.eqsuite.com/JobPost/View/67d30fbb0b6a7b00016aad22/client-billing-specialist-goodyear?lic=2040&amp;uid=37255</t>
  </si>
  <si>
    <t>Sous Chef</t>
  </si>
  <si>
    <t>Verrado Grille</t>
  </si>
  <si>
    <t>4242 North Golf Drive, Buckeye, AZ 85396</t>
  </si>
  <si>
    <t>https://jobseq.eqsuite.com/JobPost/View/67d2157d7f4934d89f3586e6/sous-chef?lic=2040&amp;uid=37255</t>
  </si>
  <si>
    <t>Automotive Diagnostic and Repair Technician (Goodyear, AZ)- Excellent Benefits</t>
  </si>
  <si>
    <t>AAA</t>
  </si>
  <si>
    <t>https://jobseq.eqsuite.com/JobPost/View/67c70f357792540f502876f7/automotive-diagnostic-and-repair-technician-goodyear-az-excellent-benefits?lic=2040&amp;uid=37255</t>
  </si>
  <si>
    <t>School Custodian</t>
  </si>
  <si>
    <t>2025/26 SY WINTER - BASKETBALL, BOYS FROSH</t>
  </si>
  <si>
    <t>https://jobseq.eqsuite.com/JobPost/View/67c6aa9d9b7d511e2c7d7f7e/2025-26-sy-winter-basketball-boys-frosh?lic=2040&amp;uid=37255</t>
  </si>
  <si>
    <t>https://jobseq.eqsuite.com/JobPost/View/67c9a56f9b7d50012c277c75/hair-stylist?lic=2040&amp;uid=37255</t>
  </si>
  <si>
    <t>In need of assistance with a 5-month-old near ASU</t>
  </si>
  <si>
    <t>https://jobseq.eqsuite.com/JobPost/View/67cf1ee84dce6400017d126a/in-need-of-assistance-with-a-5-month-old-near-asu?lic=2040&amp;uid=37255</t>
  </si>
  <si>
    <t>Production Associates - $17.50/hr</t>
  </si>
  <si>
    <t>SK Food Group Inc</t>
  </si>
  <si>
    <t>https://jobseq.eqsuite.com/JobPost/View/67cf25264dce6400018723a7/production-associates-17-50-hr?lic=2040&amp;uid=37255</t>
  </si>
  <si>
    <t>Warehouse Lead- 1st Shift M- Th 6am-4:30pm</t>
  </si>
  <si>
    <t>Kenco</t>
  </si>
  <si>
    <t>Buckeye, Arizona 85326</t>
  </si>
  <si>
    <t>53-1042.00</t>
  </si>
  <si>
    <t>https://jobseq.eqsuite.com/JobPost/View/67c6d2889b7d50012c261243/warehouse-lead-1st-shift-m-th-6am-4-30pm?lic=2040&amp;uid=37255</t>
  </si>
  <si>
    <t>Automotive Technician / Mechanic</t>
  </si>
  <si>
    <t>Big Brand Tire &amp; Service</t>
  </si>
  <si>
    <t>https://jobseq.eqsuite.com/JobPost/View/67c625737792540f50282fe8/automotive-technician-mechanic?lic=2040&amp;uid=37255</t>
  </si>
  <si>
    <t>Maintenance Technician - Alta Goodyear</t>
  </si>
  <si>
    <t>Greystar</t>
  </si>
  <si>
    <t>Alta Goodyear, Goodyear, AZ</t>
  </si>
  <si>
    <t>https://jobseq.eqsuite.com/JobPost/View/67c6a54d9b7d50012c25f84b/maintenance-technician-alta-goodyear?lic=2040&amp;uid=37255</t>
  </si>
  <si>
    <t>Drive with</t>
  </si>
  <si>
    <t>goPuff</t>
  </si>
  <si>
    <t>Laveen, AZ 85041</t>
  </si>
  <si>
    <t>https://jobseq.eqsuite.com/JobPost/View/67d2159b7f4934d89f35b966/drive-with?lic=2040&amp;uid=37255</t>
  </si>
  <si>
    <t>Warehouse Automation Capability Leader</t>
  </si>
  <si>
    <t>PepsiCo</t>
  </si>
  <si>
    <t>https://jobseq.eqsuite.com/JobPost/View/67c883b60b02470001682fc6/warehouse-automation-capability-leader?lic=2040&amp;uid=37255</t>
  </si>
  <si>
    <t>barista - Store# 09995, BASELINE &amp; 51ST. AVENUE</t>
  </si>
  <si>
    <t>5150 West Baseline Road, Laveen, AZ 85339</t>
  </si>
  <si>
    <t>https://jobseq.eqsuite.com/JobPost/View/67dc88177f4934d89f4139a8/barista-store-09995-baseline-51st-avenue?lic=2040&amp;uid=37255</t>
  </si>
  <si>
    <t>Automotive Inventory Manager</t>
  </si>
  <si>
    <t>https://jobseq.eqsuite.com/JobPost/View/67c6fd659b7d511e2c7d9e38/automotive-inventory-manager?lic=2040&amp;uid=37255</t>
  </si>
  <si>
    <t>Optometrist</t>
  </si>
  <si>
    <t>National Vision</t>
  </si>
  <si>
    <t>Goodyear, Arizona 85338</t>
  </si>
  <si>
    <t>29-1041.00</t>
  </si>
  <si>
    <t>https://jobseq.eqsuite.com/JobPost/View/67c766f59b7d511e2c7dd114/optometrist?lic=2040&amp;uid=37255</t>
  </si>
  <si>
    <t>Service Shop Preventative Maintenance Technician ( Diesel Mechanic)</t>
  </si>
  <si>
    <t>https://jobseq.eqsuite.com/JobPost/View/67c6b2159b7d50012c260153/service-shop-preventative-maintenance-technician-diesel-mechanic?lic=2040&amp;uid=37255</t>
  </si>
  <si>
    <t>https://jobseq.eqsuite.com/JobPost/View/67c9a4779b7d511e2c7efb99/hair-stylist?lic=2040&amp;uid=37255</t>
  </si>
  <si>
    <t>Marketing Coordinator - Cardiology</t>
  </si>
  <si>
    <t>Integrated Medical Services (IMS)</t>
  </si>
  <si>
    <t>https://jobseq.eqsuite.com/JobPost/View/67c884490b024700016a2f5e/marketing-coordinator-cardiology?lic=2040&amp;uid=37255</t>
  </si>
  <si>
    <t>Quality Assurance Coordinator</t>
  </si>
  <si>
    <t>11-3051.01</t>
  </si>
  <si>
    <t>https://jobseq.eqsuite.com/JobPost/View/67c6d2889b7d50012c261245/quality-assurance-coordinator?lic=2040&amp;uid=37255</t>
  </si>
  <si>
    <t>Truck Driver - Local Class A - Logistics</t>
  </si>
  <si>
    <t>https://jobseq.eqsuite.com/JobPost/View/67c60a829b7d511e2c7d4578/truck-driver-local-class-a-logistics?lic=2040&amp;uid=37255</t>
  </si>
  <si>
    <t>Cashier - Cast Member</t>
  </si>
  <si>
    <t>https://jobseq.eqsuite.com/JobPost/View/67c6946b7792540f502847df/cashier-cast-member?lic=2040&amp;uid=37255</t>
  </si>
  <si>
    <t>Shift Manager</t>
  </si>
  <si>
    <t>394 North Litchfield Road, Goodyear, AZ 85338</t>
  </si>
  <si>
    <t>https://jobseq.eqsuite.com/JobPost/View/67d2179b7f4934d89f390ed6/shift-manager?lic=2040&amp;uid=37255</t>
  </si>
  <si>
    <t>Warehouse Lead- 2nd Shift M- Th 4:30pm-3am</t>
  </si>
  <si>
    <t>https://jobseq.eqsuite.com/JobPost/View/67c6d2887792540f502869f5/warehouse-lead-2nd-shift-m-th-4-30pm-3am?lic=2040&amp;uid=37255</t>
  </si>
  <si>
    <t>Seasonal Team Member</t>
  </si>
  <si>
    <t>Jo-Ann Stores</t>
  </si>
  <si>
    <t>https://jobseq.eqsuite.com/JobPost/View/67c6a41b7318e9061022aac9/seasonal-team-member?lic=2040&amp;uid=37255</t>
  </si>
  <si>
    <t>Process Technician (Injection Molding)</t>
  </si>
  <si>
    <t>Berry Global, Inc.</t>
  </si>
  <si>
    <t>51-4072.00</t>
  </si>
  <si>
    <t>https://jobseq.eqsuite.com/JobPost/View/67c8844c0b024700016a3b52/process-technician-injection-molding?lic=2040&amp;uid=37255</t>
  </si>
  <si>
    <t>https://jobseq.eqsuite.com/JobPost/View/67c77e607792540f5028c7f5/police-technology-administrator?lic=2040&amp;uid=37255</t>
  </si>
  <si>
    <t>2025/26 SY WINTER - BASKETBALL, BOYS JV</t>
  </si>
  <si>
    <t>https://jobseq.eqsuite.com/JobPost/View/67c6aa9d9b7d50012c25fcde/2025-26-sy-winter-basketball-boys-jv?lic=2040&amp;uid=37255</t>
  </si>
  <si>
    <t>Receiving Level 3 - AZ</t>
  </si>
  <si>
    <t>https://jobseq.eqsuite.com/JobPost/View/67c884010b02470001692386/receiving-level-3-az?lic=2040&amp;uid=37255</t>
  </si>
  <si>
    <t>Permanent Substitute Teacher 1.0FTE - 2024-2025 School Year</t>
  </si>
  <si>
    <t>https://jobseq.eqsuite.com/JobPost/View/67c7337089111e000113648f/permanent-substitute-teacher-1-0fte-2024-2025-school-year?lic=2040&amp;uid=37255</t>
  </si>
  <si>
    <t>Manufacturing Material Handler</t>
  </si>
  <si>
    <t>https://jobseq.eqsuite.com/JobPost/View/67e2fc6f7318e9061027ec25/manufacturing-material-handler?lic=2040&amp;uid=37255</t>
  </si>
  <si>
    <t>2025/26 SY WINTER - BASKETBALL, GIRLS JV</t>
  </si>
  <si>
    <t>https://jobseq.eqsuite.com/JobPost/View/67c6aa9d9b7d511e2c7d7f7d/2025-26-sy-winter-basketball-girls-jv?lic=2040&amp;uid=37255</t>
  </si>
  <si>
    <t>Nanny Wanted near ASU for 3 kids</t>
  </si>
  <si>
    <t>https://jobseq.eqsuite.com/JobPost/View/67cf1e884dce6400017c74b0/nanny-wanted-near-asu-for-3-kids?lic=2040&amp;uid=37255</t>
  </si>
  <si>
    <t>https://jobseq.eqsuite.com/JobPost/View/67d216147f4934d89f368bc4/drive-with?lic=2040&amp;uid=37255</t>
  </si>
  <si>
    <t>Warehouse Lead- Weekend Shift 6am-6:30pm Fri-Sun</t>
  </si>
  <si>
    <t>https://jobseq.eqsuite.com/JobPost/View/67c6d2887792540f502869f9/warehouse-lead-weekend-shift-6am-6-30pm-fri-sun?lic=2040&amp;uid=37255</t>
  </si>
  <si>
    <t>Network Operations Manager</t>
  </si>
  <si>
    <t>https://jobseq.eqsuite.com/JobPost/View/67c7041a9b7d511e2c7d9ff8/network-operations-manager?lic=2040&amp;uid=37255</t>
  </si>
  <si>
    <t>Cashier/Sales Associate - Overnights</t>
  </si>
  <si>
    <t>https://jobseq.eqsuite.com/JobPost/View/67c63cad7792540f502836bd/cashier-sales-associate-overnights?lic=2040&amp;uid=37255</t>
  </si>
  <si>
    <t>Afternoon support near the Arizona State University for a first grader</t>
  </si>
  <si>
    <t>https://jobseq.eqsuite.com/JobPost/View/67cf1fec4dce6400017eaceb/afternoon-support-near-the-arizona-state-university-for-a-first-grader?lic=2040&amp;uid=37255</t>
  </si>
  <si>
    <t>Tire and Lube Technician</t>
  </si>
  <si>
    <t>https://jobseq.eqsuite.com/JobPost/View/67c625739b7d50012c25d5b0/tire-and-lube-technician?lic=2040&amp;uid=37255</t>
  </si>
  <si>
    <t>2025/26 SY WINTER - BASKETBALL, BOYS VARSITY</t>
  </si>
  <si>
    <t>https://jobseq.eqsuite.com/JobPost/View/67c6aa9d7792540f50285583/2025-26-sy-winter-basketball-boys-varsity?lic=2040&amp;uid=37255</t>
  </si>
  <si>
    <t>Service Supervisor</t>
  </si>
  <si>
    <t>Yardly at Verrado, Buckeye, AZ</t>
  </si>
  <si>
    <t>https://jobseq.eqsuite.com/JobPost/View/67c6a54d9b7d511e2c7d7ad4/service-supervisor?lic=2040&amp;uid=37255</t>
  </si>
  <si>
    <t>Public Works: 23454 MC 85 Buckeye, AZ 85326</t>
  </si>
  <si>
    <t>https://jobseq.eqsuite.com/JobPost/View/67c789629b7d50012c2683b6/maintenance-worker-ii-right-of-way?lic=2040&amp;uid=37255</t>
  </si>
  <si>
    <t>2025/26 SY WINTER - SOCCER, GIRLS JV</t>
  </si>
  <si>
    <t>https://jobseq.eqsuite.com/JobPost/View/67c6aa9d9b7d511e2c7d7f7c/2025-26-sy-winter-soccer-girls-jv?lic=2040&amp;uid=37255</t>
  </si>
  <si>
    <t>2025/26 SY WINTER - WRESTLING, BOYS JV</t>
  </si>
  <si>
    <t>https://jobseq.eqsuite.com/JobPost/View/67c6aa9d9b7d511e2c7d7f7f/2025-26-sy-winter-wrestling-boys-jv?lic=2040&amp;uid=37255</t>
  </si>
  <si>
    <t>Cashier/Sales Associate - Midday/2nd Shift</t>
  </si>
  <si>
    <t>https://jobseq.eqsuite.com/JobPost/View/67c63cad9b7d50012c25dcdf/cashier-sales-associate-midday-2nd-shift?lic=2040&amp;uid=37255</t>
  </si>
  <si>
    <t>2025/26 SY WINTER - SOCCER, GIRLS FROSH</t>
  </si>
  <si>
    <t>https://jobseq.eqsuite.com/JobPost/View/67c6aa9d7318e9061022ad39/2025-26-sy-winter-soccer-girls-frosh?lic=2040&amp;uid=37255</t>
  </si>
  <si>
    <t>Pediatric Physical Therapist</t>
  </si>
  <si>
    <t>AZOPT and Kids Place</t>
  </si>
  <si>
    <t>https://jobseq.eqsuite.com/JobPost/View/67c7328989111e00010f7466/pediatric-physical-therapist?lic=2040&amp;uid=37255</t>
  </si>
  <si>
    <t>Physical Therapist Assistant (PTA) - Home Health</t>
  </si>
  <si>
    <t>Mission Healthcare</t>
  </si>
  <si>
    <t>https://jobseq.eqsuite.com/JobPost/View/67cf1e884dce6400017c731e/physical-therapist-assistant-pta-home-health?lic=2040&amp;uid=37255</t>
  </si>
  <si>
    <t>Patient Services Coordinator II</t>
  </si>
  <si>
    <t>The US Oncology Network</t>
  </si>
  <si>
    <t>https://jobseq.eqsuite.com/JobPost/View/67cf26524dce64000188cbbf/patient-services-coordinator-ii?lic=2040&amp;uid=37255</t>
  </si>
  <si>
    <t>Certified Occupational Therapy Assistant</t>
  </si>
  <si>
    <t>Light Street Special Education Solutions</t>
  </si>
  <si>
    <t>https://jobseq.eqsuite.com/JobPost/View/67c623c57318e906102293ef/certified-occupational-therapy-assistant?lic=2040&amp;uid=37255</t>
  </si>
  <si>
    <t>2025/26 SY WINTER - WRESTLING, GIRLS JV</t>
  </si>
  <si>
    <t>https://jobseq.eqsuite.com/JobPost/View/67c6aa9d9b7d50012c25fce3/2025-26-sy-winter-wrestling-girls-jv?lic=2040&amp;uid=37255</t>
  </si>
  <si>
    <t>Instructional Assistant III (Life Skills) - Tolleson Union H.S. (2024-25 SY)</t>
  </si>
  <si>
    <t>https://jobseq.eqsuite.com/JobPost/View/67c7348689111e000117de85/instructional-assistant-iii-life-skills-tolleson-union-h-s-2024-25-sy?lic=2040&amp;uid=37255</t>
  </si>
  <si>
    <t>2025/26 SY WINTER - SOCCER, BOYS FROSH</t>
  </si>
  <si>
    <t>https://jobseq.eqsuite.com/JobPost/View/67c6aa9d9b7d50012c25fce4/2025-26-sy-winter-soccer-boys-frosh?lic=2040&amp;uid=37255</t>
  </si>
  <si>
    <t>Physician-Neurological Surgery</t>
  </si>
  <si>
    <t>29-1249.00</t>
  </si>
  <si>
    <t>https://jobseq.eqsuite.com/JobPost/View/67c884490b024700016a2f05/physician-neurological-surgery?lic=2040&amp;uid=37255</t>
  </si>
  <si>
    <t>https://jobseq.eqsuite.com/JobPost/View/67c9d4b373ac7b00011dd8a6/librarian-ii?lic=2040&amp;uid=37255</t>
  </si>
  <si>
    <t>https://jobseq.eqsuite.com/JobPost/View/67c77de29b7d50012c26741f/maintenance-worker-i-streets?lic=2040&amp;uid=37255</t>
  </si>
  <si>
    <t>Physical Therapy Assistant PRN Days</t>
  </si>
  <si>
    <t>https://jobseq.eqsuite.com/JobPost/View/67c883e30b0247000168c65d/physical-therapy-assistant-prn-days?lic=2040&amp;uid=37255</t>
  </si>
  <si>
    <t>2025/26 SY WINTER - BASKETBALL, GIRLS FROSH</t>
  </si>
  <si>
    <t>https://jobseq.eqsuite.com/JobPost/View/67c6aa9d7318e9061022ad38/2025-26-sy-winter-basketball-girls-frosh?lic=2040&amp;uid=37255</t>
  </si>
  <si>
    <t>2025/26 SY WINTER - SOCCER, GIRLS VARSITY</t>
  </si>
  <si>
    <t>https://jobseq.eqsuite.com/JobPost/View/67c6aa9d7792540f50285584/2025-26-sy-winter-soccer-girls-varsity?lic=2040&amp;uid=37255</t>
  </si>
  <si>
    <t>Cashier/Sales Associate - Morning/Daytime Shift</t>
  </si>
  <si>
    <t>https://jobseq.eqsuite.com/JobPost/View/67c63cad7792540f502836c2/cashier-sales-associate-morning-daytime-shift?lic=2040&amp;uid=37255</t>
  </si>
  <si>
    <t>2025/26 SY WINTER - WRESTLING, GIRLS VARSITY</t>
  </si>
  <si>
    <t>https://jobseq.eqsuite.com/JobPost/View/67c6aa9d7792540f50285582/2025-26-sy-winter-wrestling-girls-varsity?lic=2040&amp;uid=37255</t>
  </si>
  <si>
    <t>2025/26 SY WINTER - BASKETBALL, GIRLS VARSITY</t>
  </si>
  <si>
    <t>https://jobseq.eqsuite.com/JobPost/View/67c6aa9d9b7d50012c25fcdf/2025-26-sy-winter-basketball-girls-varsity?lic=2040&amp;uid=37255</t>
  </si>
  <si>
    <t>https://jobseq.eqsuite.com/JobPost/View/67c9a4779b7d511e2c7efb94/hair-stylist?lic=2040&amp;uid=37255</t>
  </si>
  <si>
    <t>Engineering Intern - Buckeye</t>
  </si>
  <si>
    <t>Rehrig Pacific Company</t>
  </si>
  <si>
    <t>https://jobseq.eqsuite.com/JobPost/View/67e1938a5bcc0b000182e19a/engineering-intern-buckeye?lic=2040&amp;uid=37255</t>
  </si>
  <si>
    <t>Custodian I (Hiring Multiple Candidates)</t>
  </si>
  <si>
    <t>https://jobseq.eqsuite.com/JobPost/View/67c7324389111e00010e52e0/custodian-i-hiring-multiple-candidates?lic=2040&amp;uid=37255</t>
  </si>
  <si>
    <t>Special Education Resource Teacher 2024/25 SY - Avondale Middle School</t>
  </si>
  <si>
    <t>https://jobseq.eqsuite.com/JobPost/View/67c5e8ab1380ab00010eb447/special-education-resource-teacher-2024-25-sy-avondale-middle-school?lic=2040&amp;uid=37255</t>
  </si>
  <si>
    <t>Construction Consultant, Inspector</t>
  </si>
  <si>
    <t>Burgess Construction Consultants, Inc.</t>
  </si>
  <si>
    <t>https://jobseq.eqsuite.com/JobPost/View/67dafa26e3617a0001d90387/construction-consultant-inspector?lic=2040&amp;uid=37255</t>
  </si>
  <si>
    <t>11445 West Buckeye Road, Avondale, AZ 85323</t>
  </si>
  <si>
    <t>https://jobseq.eqsuite.com/JobPost/View/67d209697f4934d89f33d329/porter-restaurant?lic=2040&amp;uid=37255</t>
  </si>
  <si>
    <t>Lead Outside Sales Representative</t>
  </si>
  <si>
    <t>https://jobseq.eqsuite.com/JobPost/View/67c7329e89111e00010fcdd5/lead-outside-sales-representative?lic=2040&amp;uid=37255</t>
  </si>
  <si>
    <t>Insurance Agent</t>
  </si>
  <si>
    <t>Pleasant Financial and Life</t>
  </si>
  <si>
    <t>https://jobseq.eqsuite.com/JobPost/View/67c884190b02470001697a32/insurance-agent?lic=2040&amp;uid=37255</t>
  </si>
  <si>
    <t>TUHSD - Student Worker</t>
  </si>
  <si>
    <t>https://jobseq.eqsuite.com/JobPost/View/67c7325e89111e00010ebdc8/tuhsd-student-worker?lic=2040&amp;uid=37255</t>
  </si>
  <si>
    <t>CDL Spreader Operator</t>
  </si>
  <si>
    <t>https://jobseq.eqsuite.com/JobPost/View/67cf23134dce64000183c6a6/cdl-spreader-operator?lic=2040&amp;uid=37255</t>
  </si>
  <si>
    <t>Physical Therapist Assistant</t>
  </si>
  <si>
    <t>Foothills Sports Medicine Physical Therapy</t>
  </si>
  <si>
    <t>https://jobseq.eqsuite.com/JobPost/View/67d208a77f4934d89f328f16/physical-therapist-assistant?lic=2040&amp;uid=37255</t>
  </si>
  <si>
    <t>Teacher Residency Candidate - 2024-2025 SY</t>
  </si>
  <si>
    <t>https://jobseq.eqsuite.com/JobPost/View/67cf1f344dce6400017d886b/teacher-residency-candidate-2024-2025-sy?lic=2040&amp;uid=37255</t>
  </si>
  <si>
    <t>District Tester</t>
  </si>
  <si>
    <t>https://jobseq.eqsuite.com/JobPost/View/67c5ecb81380ab00011ba9fd/district-tester?lic=2040&amp;uid=37255</t>
  </si>
  <si>
    <t>Paraprofessional Emergency Substitute SY 2024/2025</t>
  </si>
  <si>
    <t>https://jobseq.eqsuite.com/JobPost/View/67c5ec741380ab00011aac8d/paraprofessional-emergency-substitute-sy-2024-2025?lic=2040&amp;uid=37255</t>
  </si>
  <si>
    <t>Food Service (Substitute Only)</t>
  </si>
  <si>
    <t>https://jobseq.eqsuite.com/JobPost/View/67c5eb3f1380ab000116c49e/food-service-substitute-only?lic=2040&amp;uid=37255</t>
  </si>
  <si>
    <t>15250 West McDowell Road, Goodyear, AZ 85395</t>
  </si>
  <si>
    <t>https://jobseq.eqsuite.com/JobPost/View/67d207eb7f4934d89f3145ee/porter-restaurant?lic=2040&amp;uid=37255</t>
  </si>
  <si>
    <t>Event Coordinator</t>
  </si>
  <si>
    <t>Main Event Entertainment</t>
  </si>
  <si>
    <t>10315 W Mcdowell Rd, Avondale, AZ 85392</t>
  </si>
  <si>
    <t>13-1121.00</t>
  </si>
  <si>
    <t>https://jobseq.eqsuite.com/JobPost/View/67d209c47f4934d89f346997/event-coordinator?lic=2040&amp;uid=37255</t>
  </si>
  <si>
    <t>Physical Therapist SY 2025/2026</t>
  </si>
  <si>
    <t>https://jobseq.eqsuite.com/JobPost/View/67c5e65c1380ab0001076aca/physical-therapist-sy-2025-2026?lic=2040&amp;uid=37255</t>
  </si>
  <si>
    <t>Instructional Assistant - SPED</t>
  </si>
  <si>
    <t>Pendergast Elementary School District</t>
  </si>
  <si>
    <t>https://jobseq.eqsuite.com/JobPost/View/67d2098f7f4934d89f340ffe/instructional-assistant-sped?lic=2040&amp;uid=37255</t>
  </si>
  <si>
    <t>Equipment Technician</t>
  </si>
  <si>
    <t>650 North 99th Avenue, Avondale, AZ 85323</t>
  </si>
  <si>
    <t>https://jobseq.eqsuite.com/JobPost/View/67d209047f4934d89f33377b/equipment-technician?lic=2040&amp;uid=37255</t>
  </si>
  <si>
    <t>Maintenance Technician II</t>
  </si>
  <si>
    <t>https://jobseq.eqsuite.com/JobPost/View/67cb42159b7d511e2c7fb97e/maintenance-technician-ii?lic=2040&amp;uid=37255</t>
  </si>
  <si>
    <t>Finance Manager - Goodyear, AZ</t>
  </si>
  <si>
    <t>https://jobseq.eqsuite.com/JobPost/View/67dc4b65534cfa000174ee9b/finance-manager-goodyear-az?lic=2040&amp;uid=37255</t>
  </si>
  <si>
    <t>Yulista Holding LLC</t>
  </si>
  <si>
    <t>2025 Arizona Engineering (Goodyear, AZ) Co-ops</t>
  </si>
  <si>
    <t>17-2112.03</t>
  </si>
  <si>
    <t>https://jobseq.eqsuite.com/JobPost/View/67c5e8481380ab00010d909c/2025-arizona-engineering-goodyear-az-co-ops?lic=2040&amp;uid=37255</t>
  </si>
  <si>
    <t>5th Grade Teacher</t>
  </si>
  <si>
    <t>https://jobseq.eqsuite.com/JobPost/View/67c5ea8f1380ab000114a0a7/5th-grade-teacher?lic=2040&amp;uid=37255</t>
  </si>
  <si>
    <t>Chocolate Factory Production Worker</t>
  </si>
  <si>
    <t>MAE Fine Foods, LLC</t>
  </si>
  <si>
    <t>1250 North Fairway Drive, Avondale, AZ 85323</t>
  </si>
  <si>
    <t>https://jobseq.eqsuite.com/JobPost/View/67d208c67f4934d89f32c5fc/chocolate-factory-production-worker?lic=2040&amp;uid=37255</t>
  </si>
  <si>
    <t>Paraprofessional III 2025/26 - Multiple Sites</t>
  </si>
  <si>
    <t>https://jobseq.eqsuite.com/JobPost/View/67c5eaf91380ab000115e6c9/paraprofessional-iii-2025-26-multiple-sites?lic=2040&amp;uid=37255</t>
  </si>
  <si>
    <t>MATERIAL HANDLER I - BUCKEYE, AZ LOCATION</t>
  </si>
  <si>
    <t>Mueller, Inc.</t>
  </si>
  <si>
    <t>https://jobseq.eqsuite.com/JobPost/View/67c5e1541380ab0001fe9e95/material-handler-i-buckeye-az-location?lic=2040&amp;uid=37255</t>
  </si>
  <si>
    <t>Diner Line Cook</t>
  </si>
  <si>
    <t>https://jobseq.eqsuite.com/JobPost/View/67c5ef541380ab0001248100/diner-line-cook?lic=2040&amp;uid=37255</t>
  </si>
  <si>
    <t>Bus Driver Trainee SY 24/25</t>
  </si>
  <si>
    <t>https://jobseq.eqsuite.com/JobPost/View/67c5e8411380ab00010d74f2/bus-driver-trainee-sy-24-25?lic=2040&amp;uid=37255</t>
  </si>
  <si>
    <t>ACE - Community Education Preschool Teacher</t>
  </si>
  <si>
    <t>https://jobseq.eqsuite.com/JobPost/View/67c5ef441380ab00012451f5/ace-community-education-preschool-teacher?lic=2040&amp;uid=37255</t>
  </si>
  <si>
    <t>Summer Sales Intern 2025</t>
  </si>
  <si>
    <t>Aruza Marketing</t>
  </si>
  <si>
    <t>https://jobseq.eqsuite.com/JobPost/View/67c5e86b1380ab00010e0461/summer-sales-intern-2025?lic=2040&amp;uid=37255</t>
  </si>
  <si>
    <t>QA Supervisor (Night Shift)</t>
  </si>
  <si>
    <t>https://jobseq.eqsuite.com/JobPost/View/67c7334b89111e000112bd2f/qa-supervisor-night-shift?lic=2040&amp;uid=37255</t>
  </si>
  <si>
    <t>Heavy Assembler II</t>
  </si>
  <si>
    <t>Romac Industries, Inc.</t>
  </si>
  <si>
    <t>https://jobseq.eqsuite.com/JobPost/View/67c5ed9e1380ab00011edf13/heavy-assembler-ii?lic=2040&amp;uid=37255</t>
  </si>
  <si>
    <t>Physician Substitute</t>
  </si>
  <si>
    <t>KEDPLASMA LLC</t>
  </si>
  <si>
    <t>13550 West Van Buren Street, Goodyear, AZ 85338</t>
  </si>
  <si>
    <t>https://jobseq.eqsuite.com/JobPost/View/67d206307f4934d89f2e40af/physician-substitute?lic=2040&amp;uid=37255</t>
  </si>
  <si>
    <t>Senior Data Analytics and AI Scientist</t>
  </si>
  <si>
    <t>TATWEER MIDDLE EAST AND AFRICA L.L.C</t>
  </si>
  <si>
    <t>15-2051.00</t>
  </si>
  <si>
    <t>https://jobseq.eqsuite.com/JobPost/View/67c5e76a1380ab00010abbf0/senior-data-analytics-and-ai-scientist?lic=2040&amp;uid=37255</t>
  </si>
  <si>
    <t>DOD SkillBridge Field Service Power Generation Technician - AZ</t>
  </si>
  <si>
    <t>https://jobseq.eqsuite.com/JobPost/View/67c5e07d1380ab0001fb6552/dod-skillbridge-field-service-power-generation-technician-az?lic=2040&amp;uid=37255</t>
  </si>
  <si>
    <t>Logistics Team Coordinator</t>
  </si>
  <si>
    <t>InProduction</t>
  </si>
  <si>
    <t>https://jobseq.eqsuite.com/JobPost/View/67c5ee621380ab000121841a/logistics-team-coordinator?lic=2040&amp;uid=37255</t>
  </si>
  <si>
    <t>Physical Therapy Assistant / PTA/Full-time</t>
  </si>
  <si>
    <t>https://jobseq.eqsuite.com/JobPost/View/67cf22844dce64000182cfaa/physical-therapy-assistant-pta-full-time?lic=2040&amp;uid=37255</t>
  </si>
  <si>
    <t>Mor Furniture For Less Inc</t>
  </si>
  <si>
    <t>10165 West McDowell Road, Avondale, AZ 85392</t>
  </si>
  <si>
    <t>https://jobseq.eqsuite.com/JobPost/View/67d208277f4934d89f31b02a/sales-associate?lic=2040&amp;uid=37255</t>
  </si>
  <si>
    <t>Packaging Maintenance Manager</t>
  </si>
  <si>
    <t>https://jobseq.eqsuite.com/JobPost/View/67cc784c2295a10001746a80/packaging-maintenance-manager?lic=2040&amp;uid=37255</t>
  </si>
  <si>
    <t>Tennis Instructor</t>
  </si>
  <si>
    <t>MyTennisLessons</t>
  </si>
  <si>
    <t>https://jobseq.eqsuite.com/JobPost/View/67d208257f4934d89f31ab01/tennis-instructor?lic=2040&amp;uid=37255</t>
  </si>
  <si>
    <t>2024-2025 School Psychologist</t>
  </si>
  <si>
    <t>https://jobseq.eqsuite.com/JobPost/View/67c5e80c1380ab00010cc3e6/2024-2025-school-psychologist?lic=2040&amp;uid=37255</t>
  </si>
  <si>
    <t>QA Technician I</t>
  </si>
  <si>
    <t>https://jobseq.eqsuite.com/JobPost/View/67c5f0161380ab000126ecb5/qa-technician-i?lic=2040&amp;uid=37255</t>
  </si>
  <si>
    <t>https://jobseq.eqsuite.com/JobPost/View/67d461d1bdd0dc0001fea7a0/maintenance-technician?lic=2040&amp;uid=37255</t>
  </si>
  <si>
    <t>Beverage Assistant Manager</t>
  </si>
  <si>
    <t>https://jobseq.eqsuite.com/JobPost/View/67c5e2a51380ab0001041957/beverage-assistant-manager?lic=2040&amp;uid=37255</t>
  </si>
  <si>
    <t>Part Time Team Member</t>
  </si>
  <si>
    <t>https://jobseq.eqsuite.com/JobPost/View/67c551ac9b7d50012c258cf9/part-time-team-member?lic=2040&amp;uid=37255</t>
  </si>
  <si>
    <t>Electrical Super</t>
  </si>
  <si>
    <t>https://jobseq.eqsuite.com/JobPost/View/67c5ec491380ab00011a1e9d/electrical-super?lic=2040&amp;uid=37255</t>
  </si>
  <si>
    <t>CI Manager</t>
  </si>
  <si>
    <t>https://jobseq.eqsuite.com/JobPost/View/67c5e8341380ab00010d571a/ci-manager?lic=2040&amp;uid=37255</t>
  </si>
  <si>
    <t>Senior Program Manager</t>
  </si>
  <si>
    <t>https://jobseq.eqsuite.com/JobPost/View/67c5ec631380ab00011a793c/senior-program-manager?lic=2040&amp;uid=37255</t>
  </si>
  <si>
    <t>Champs Family Automotive</t>
  </si>
  <si>
    <t>https://jobseq.eqsuite.com/JobPost/View/67d5b246684f3e0001bf3690/automotive-technician-mechanic?lic=2040&amp;uid=37255</t>
  </si>
  <si>
    <t>INVESTIGATOR MARICOPA COUNTY - WEST VALLEY</t>
  </si>
  <si>
    <t>GOODYEAR
  PHOENIX
  VARIOUS-STATEWIDE, AZ</t>
  </si>
  <si>
    <t>https://jobseq.eqsuite.com/JobPost/View/67c3156b7792540f50274722/investigator-maricopa-county-west-valley?lic=2040&amp;uid=37255</t>
  </si>
  <si>
    <t>In-Home Sales Specialist</t>
  </si>
  <si>
    <t>Lowes</t>
  </si>
  <si>
    <t>https://jobseq.eqsuite.com/JobPost/View/67c7320e89111e00010d8273/in-home-sales-specialist?lic=2040&amp;uid=37255</t>
  </si>
  <si>
    <t>Surgical First Assistant for Abrazo Brain and Spine West campus</t>
  </si>
  <si>
    <t>29-9093.00</t>
  </si>
  <si>
    <t>https://jobseq.eqsuite.com/JobPost/View/67c7341589111e0001161744/surgical-first-assistant-for-abrazo-brain-and-spine-west-campus?lic=2040&amp;uid=37255</t>
  </si>
  <si>
    <t>MRI Technologist</t>
  </si>
  <si>
    <t>Netpace Inc</t>
  </si>
  <si>
    <t>https://jobseq.eqsuite.com/JobPost/View/67c5e7611380ab00010a9d17/mri-technologist?lic=2040&amp;uid=37255</t>
  </si>
  <si>
    <t>Laboratory Technician</t>
  </si>
  <si>
    <t>19-4021.00</t>
  </si>
  <si>
    <t>https://jobseq.eqsuite.com/JobPost/View/67c3d4d39b7d50012c251b76/laboratory-technician?lic=2040&amp;uid=37255</t>
  </si>
  <si>
    <t>DVM Student Externship</t>
  </si>
  <si>
    <t>Heartland Veterinary Partners</t>
  </si>
  <si>
    <t>https://jobseq.eqsuite.com/JobPost/View/67c5e81d1380ab00010d0e25/dvm-student-externship?lic=2040&amp;uid=37255</t>
  </si>
  <si>
    <t>2025-2026 Certified Medical Assistant</t>
  </si>
  <si>
    <t>https://jobseq.eqsuite.com/JobPost/View/67c5eb091380ab00011616b6/2025-2026-certified-medical-assistant?lic=2040&amp;uid=37255</t>
  </si>
  <si>
    <t>lead sales associate</t>
  </si>
  <si>
    <t>818 S WATSON RD STE 103, Buckeye, AZ 85326</t>
  </si>
  <si>
    <t>https://jobseq.eqsuite.com/JobPost/View/67d2098d7f4934d89f340f20/lead-sales-associate?lic=2040&amp;uid=37255</t>
  </si>
  <si>
    <t>Car Wash Associate - JACKRABBIT</t>
  </si>
  <si>
    <t>https://jobseq.eqsuite.com/JobPost/View/67d209f37f4934d89f34b62b/car-wash-associate-jackrabbit?lic=2040&amp;uid=37255</t>
  </si>
  <si>
    <t>Insurance Sales Agent - Customer Service</t>
  </si>
  <si>
    <t>Freeway Insurance Services America, LLC</t>
  </si>
  <si>
    <t>https://jobseq.eqsuite.com/JobPost/View/67d2076e7f4934d89f3076a2/insurance-sales-agent-customer-service?lic=2040&amp;uid=37255</t>
  </si>
  <si>
    <t>HVAC Technician</t>
  </si>
  <si>
    <t>https://jobseq.eqsuite.com/JobPost/View/67d207937f4934d89f30adfe/hvac-technician?lic=2040&amp;uid=37255</t>
  </si>
  <si>
    <t>General Laborer - Harvest - AZ</t>
  </si>
  <si>
    <t>https://jobseq.eqsuite.com/JobPost/View/67c5e9311380ab00011080be/general-laborer-harvest-az?lic=2040&amp;uid=37255</t>
  </si>
  <si>
    <t>Dairy Queen Crew Member</t>
  </si>
  <si>
    <t>HAV Hospitality LLC</t>
  </si>
  <si>
    <t>3905 North 107th Avenue, Avondale, AZ 85392</t>
  </si>
  <si>
    <t>https://jobseq.eqsuite.com/JobPost/View/67d2062e7f4934d89f2e3d76/dairy-queen-crew-member?lic=2040&amp;uid=37255</t>
  </si>
  <si>
    <t>Cornerstone Building Brands</t>
  </si>
  <si>
    <t>Order Managment Specialist (Goodyear)</t>
  </si>
  <si>
    <t>GF Piping Systems</t>
  </si>
  <si>
    <t>https://jobseq.eqsuite.com/JobPost/View/67c7347989111e000117af88/order-managment-specialist-goodyear?lic=2040&amp;uid=37255</t>
  </si>
  <si>
    <t>Health &amp; Wellness Coach - Part Time</t>
  </si>
  <si>
    <t>Ramp Health</t>
  </si>
  <si>
    <t>https://jobseq.eqsuite.com/JobPost/View/67c5ebc61380ab0001188195/health-wellness-coach-part-time?lic=2040&amp;uid=37255</t>
  </si>
  <si>
    <t>Pediatric COTA</t>
  </si>
  <si>
    <t>Pediatric Developmental Services</t>
  </si>
  <si>
    <t>https://jobseq.eqsuite.com/JobPost/View/67c5f0281380ab00012728ac/pediatric-cota?lic=2040&amp;uid=37255</t>
  </si>
  <si>
    <t>TEAM 4 KIDS Pediatric Therapy</t>
  </si>
  <si>
    <t>https://jobseq.eqsuite.com/JobPost/View/67c5ee8a1380ab0001220d59/speech-language-pathologist-slp?lic=2040&amp;uid=37255</t>
  </si>
  <si>
    <t>Warehouse Worker - Immediate Hire</t>
  </si>
  <si>
    <t>https://jobseq.eqsuite.com/JobPost/View/67c5e8ce1380ab00010f310f/warehouse-worker-immediate-hire?lic=2040&amp;uid=37255</t>
  </si>
  <si>
    <t>Human Resources Generalist</t>
  </si>
  <si>
    <t>HR Search Co.</t>
  </si>
  <si>
    <t>https://jobseq.eqsuite.com/JobPost/View/67dc4add534cfa00017339bb/human-resources-generalist?lic=2040&amp;uid=37255</t>
  </si>
  <si>
    <t>Operator 3 - Harvester Tractor - AZ</t>
  </si>
  <si>
    <t>45-2091.00</t>
  </si>
  <si>
    <t>https://jobseq.eqsuite.com/JobPost/View/67c5ef101380ab000123a90e/operator-3-harvester-tractor-az?lic=2040&amp;uid=37255</t>
  </si>
  <si>
    <t>Clinical Parent Trainer (Autism Families)</t>
  </si>
  <si>
    <t>Arizona Autism United (AZA United)</t>
  </si>
  <si>
    <t>https://jobseq.eqsuite.com/JobPost/View/67c5e9f91380ab000112d286/clinical-parent-trainer-autism-families?lic=2040&amp;uid=37255</t>
  </si>
  <si>
    <t>Yard Driver - On Property</t>
  </si>
  <si>
    <t>https://jobseq.eqsuite.com/JobPost/View/67cf1e414dce6400017c060c/yard-driver-on-property?lic=2040&amp;uid=37255</t>
  </si>
  <si>
    <t>Preschool Teacher - Culinary Enrichment Teacher</t>
  </si>
  <si>
    <t>Crème de la Crème, Inc.</t>
  </si>
  <si>
    <t>https://jobseq.eqsuite.com/JobPost/View/67cf20524dce6400017f5740/preschool-teacher-culinary-enrichment-teacher?lic=2040&amp;uid=37255</t>
  </si>
  <si>
    <t>Computer Science</t>
  </si>
  <si>
    <t>25-1021.00</t>
  </si>
  <si>
    <t>https://jobseq.eqsuite.com/JobPost/View/67c3d4d27792540f50277abb/computer-science?lic=2040&amp;uid=37255</t>
  </si>
  <si>
    <t>Production Supervisor - Packing</t>
  </si>
  <si>
    <t>https://jobseq.eqsuite.com/JobPost/View/67c5ed841380ab00011e7e9f/production-supervisor-packing?lic=2040&amp;uid=37255</t>
  </si>
  <si>
    <t>Dedicated CA - Phoenix- Las Vegas Regional CDL A Driver - Home Weekly</t>
  </si>
  <si>
    <t>RODAL TECHNOLOGIES</t>
  </si>
  <si>
    <t>https://jobseq.eqsuite.com/JobPost/View/67c5ebbb1380ab0001185dd3/dedicated-ca-phoenix-las-vegas-regional-cdl-a-driver-home-weekly?lic=2040&amp;uid=37255</t>
  </si>
  <si>
    <t>Registered Nurse - PRN</t>
  </si>
  <si>
    <t>https://jobseq.eqsuite.com/JobPost/View/67c5e1251380ab0001fde22f/registered-nurse-prn?lic=2040&amp;uid=37255</t>
  </si>
  <si>
    <t>Veterinary Technician - ER</t>
  </si>
  <si>
    <t>BluePearl Pet Hospital</t>
  </si>
  <si>
    <t>29-2056.00</t>
  </si>
  <si>
    <t>https://jobseq.eqsuite.com/JobPost/View/67c9d55873ac7b000120646c/veterinary-technician-er?lic=2040&amp;uid=37255</t>
  </si>
  <si>
    <t>School Kitchen Manager</t>
  </si>
  <si>
    <t>https://jobseq.eqsuite.com/JobPost/View/67c5ed421380ab00011d8e27/school-kitchen-manager?lic=2040&amp;uid=37255</t>
  </si>
  <si>
    <t>Dishwasher - Palm Valley Chili's</t>
  </si>
  <si>
    <t>Chili's</t>
  </si>
  <si>
    <t>1371 N. Litchfield Rd.
									Goodyear, AZ</t>
  </si>
  <si>
    <t>https://jobseq.eqsuite.com/JobPost/View/67c327ba9b7d50012c24ed0c/dishwasher-palm-valley-chili-s?lic=2040&amp;uid=37255</t>
  </si>
  <si>
    <t>The Market Director Clinical Education</t>
  </si>
  <si>
    <t>Switch4 LLC</t>
  </si>
  <si>
    <t>https://jobseq.eqsuite.com/JobPost/View/67c5eb911380ab000117cac5/the-market-director-clinical-education?lic=2040&amp;uid=37255</t>
  </si>
  <si>
    <t>Field Technician</t>
  </si>
  <si>
    <t>ACTenviro</t>
  </si>
  <si>
    <t>17-3025.00</t>
  </si>
  <si>
    <t>https://jobseq.eqsuite.com/JobPost/View/67c5ebb71380ab00011850c9/field-technician?lic=2040&amp;uid=37255</t>
  </si>
  <si>
    <t>Maintenance Technician (REQ551)</t>
  </si>
  <si>
    <t>https://jobseq.eqsuite.com/JobPost/View/67cb269f55f8ab00019e8b71/maintenance-technician-req551?lic=2040&amp;uid=37255</t>
  </si>
  <si>
    <t>Behavioral Health Technician (BHT)</t>
  </si>
  <si>
    <t>Affinity Behavioral Care LLC</t>
  </si>
  <si>
    <t>16575 West Roosevelt Street, Goodyear, AZ 85338</t>
  </si>
  <si>
    <t>https://jobseq.eqsuite.com/JobPost/View/67dc88967f4934d89f42041c/behavioral-health-technician-bht?lic=2040&amp;uid=37255</t>
  </si>
  <si>
    <t>Centralized Dispatch Manager (West Phoenix)</t>
  </si>
  <si>
    <t>White Cap</t>
  </si>
  <si>
    <t>43-5032.00</t>
  </si>
  <si>
    <t>https://jobseq.eqsuite.com/JobPost/View/67cdca12c9af5200015d6fac/centralized-dispatch-manager-west-phoenix?lic=2040&amp;uid=37255</t>
  </si>
  <si>
    <t>Salon Manager</t>
  </si>
  <si>
    <t>11-9179.00</t>
  </si>
  <si>
    <t>https://jobseq.eqsuite.com/JobPost/View/67c9a7247792540f5029cda1/salon-manager?lic=2040&amp;uid=37255</t>
  </si>
  <si>
    <t>Andersen Corporation</t>
  </si>
  <si>
    <t>Greeter</t>
  </si>
  <si>
    <t>Avondale Toyota</t>
  </si>
  <si>
    <t>https://jobseq.eqsuite.com/JobPost/View/67c7340e89111e000115f5c1/greeter?lic=2040&amp;uid=37255</t>
  </si>
  <si>
    <t>Handyman</t>
  </si>
  <si>
    <t>TruBlue Home Service Ally</t>
  </si>
  <si>
    <t>https://jobseq.eqsuite.com/JobPost/View/67c5e1561380ab0001fea862/handyman?lic=2040&amp;uid=37255</t>
  </si>
  <si>
    <t>Behavior Intervention Specialist 2024/2025 SY - Lattie Coor</t>
  </si>
  <si>
    <t>https://jobseq.eqsuite.com/JobPost/View/67cf1e724dce6400017c4f74/behavior-intervention-specialist-2024-2025-sy-lattie-coor?lic=2040&amp;uid=37255</t>
  </si>
  <si>
    <t>Body Shop Technician - AZ</t>
  </si>
  <si>
    <t>Velocity Vehicle Group</t>
  </si>
  <si>
    <t>49-3021.00</t>
  </si>
  <si>
    <t>https://jobseq.eqsuite.com/JobPost/View/67c5e9f31380ab000112beaa/body-shop-technician-az?lic=2040&amp;uid=37255</t>
  </si>
  <si>
    <t>Maintenance Operations Manager</t>
  </si>
  <si>
    <t>https://jobseq.eqsuite.com/JobPost/View/67c3d4d39b7d511e2c7c9dd4/maintenance-operations-manager?lic=2040&amp;uid=37255</t>
  </si>
  <si>
    <t>Occupational Therapist FT Days</t>
  </si>
  <si>
    <t>29-1122.00</t>
  </si>
  <si>
    <t>https://jobseq.eqsuite.com/JobPost/View/67c7342b89111e00011676ba/occupational-therapist-ft-days?lic=2040&amp;uid=37255</t>
  </si>
  <si>
    <t>Dairy Queen Shift Leader</t>
  </si>
  <si>
    <t>https://jobseq.eqsuite.com/JobPost/View/67d208377f4934d89f31c9ec/dairy-queen-shift-leader?lic=2040&amp;uid=37255</t>
  </si>
  <si>
    <t>Outpatient Therapist</t>
  </si>
  <si>
    <t>Copper Springs Behavioral Health</t>
  </si>
  <si>
    <t>https://jobseq.eqsuite.com/JobPost/View/67cf21724dce640001811545/outpatient-therapist?lic=2040&amp;uid=37255</t>
  </si>
  <si>
    <t>Maintenance Trainer</t>
  </si>
  <si>
    <t>https://jobseq.eqsuite.com/JobPost/View/67c5ea511380ab000113f2ac/maintenance-trainer?lic=2040&amp;uid=37255</t>
  </si>
  <si>
    <t>Crossing Guard (1/2 Hour AM Duty and 1/2 Hour PM Duty )</t>
  </si>
  <si>
    <t>33-9091.00</t>
  </si>
  <si>
    <t>https://jobseq.eqsuite.com/JobPost/View/67c5e75c1380ab00010a894e/crossing-guard-1-2-hour-am-duty-and-1-2-hour-pm-duty?lic=2040&amp;uid=37255</t>
  </si>
  <si>
    <t>2025-26 Nutritionist</t>
  </si>
  <si>
    <t>Laveen Elementary School District</t>
  </si>
  <si>
    <t>29-1031.00</t>
  </si>
  <si>
    <t>https://jobseq.eqsuite.com/JobPost/View/67d206947f4934d89f2ef7d3/2025-26-nutritionist?lic=2040&amp;uid=37255</t>
  </si>
  <si>
    <t>Maintenance Technician (Systems Room) - Starting at $35.07/hr</t>
  </si>
  <si>
    <t>https://jobseq.eqsuite.com/JobPost/View/67c5ed3d1380ab00011d7c2b/maintenance-technician-systems-room-starting-at-35-07-hr?lic=2040&amp;uid=37255</t>
  </si>
  <si>
    <t>Springstone</t>
  </si>
  <si>
    <t>https://jobseq.eqsuite.com/JobPost/View/67c9d53073ac7b00011fc4c7/housekeeper?lic=2040&amp;uid=37255</t>
  </si>
  <si>
    <t>https://jobseq.eqsuite.com/JobPost/View/67d207627f4934d89f30613b/retail-sales-consultant?lic=2040&amp;uid=37255</t>
  </si>
  <si>
    <t>Asset Care Manager</t>
  </si>
  <si>
    <t>https://jobseq.eqsuite.com/JobPost/View/67c5eaab1380ab000114f428/asset-care-manager?lic=2040&amp;uid=37255</t>
  </si>
  <si>
    <t>Cashier/Sales Associate - All Shifts</t>
  </si>
  <si>
    <t>https://jobseq.eqsuite.com/JobPost/View/67c24ad19b7d511e2c7c2d03/cashier-sales-associate-all-shifts?lic=2040&amp;uid=37255</t>
  </si>
  <si>
    <t>Manufacturing Lead - Swing Shift</t>
  </si>
  <si>
    <t>https://jobseq.eqsuite.com/JobPost/View/67c5e2491380ab000102aabb/manufacturing-lead-swing-shift?lic=2040&amp;uid=37255</t>
  </si>
  <si>
    <t>School based Speech Language Pathologist Assistant (SLPa) near Buckeye, AZ</t>
  </si>
  <si>
    <t>https://jobseq.eqsuite.com/JobPost/View/67d9a79fd664da00015b344d/school-based-speech-language-pathologist-assistant-slpa-near-buckeye-az?lic=2040&amp;uid=37255</t>
  </si>
  <si>
    <t>Customer Success Specialist</t>
  </si>
  <si>
    <t>1stMILE, LLC</t>
  </si>
  <si>
    <t>https://jobseq.eqsuite.com/JobPost/View/67d20a087f4934d89f34dd3b/customer-success-specialist?lic=2040&amp;uid=37255</t>
  </si>
  <si>
    <t>Symbotic</t>
  </si>
  <si>
    <t>Customer Support - On-Demand Certification US! $17/hour - 2228</t>
  </si>
  <si>
    <t>Omni Interactions</t>
  </si>
  <si>
    <t>https://jobseq.eqsuite.com/JobPost/View/67c48ebac98a770001d76cce/customer-support-on-demand-certification-us-17-hour-2228?lic=2040&amp;uid=37255</t>
  </si>
  <si>
    <t>Travel Nurse (RN) - Telemetry</t>
  </si>
  <si>
    <t>https://jobseq.eqsuite.com/JobPost/View/67c9d0b19b7d511e2c7f0e12/travel-nurse-rn-telemetry?lic=2040&amp;uid=37255</t>
  </si>
  <si>
    <t>Quality Assurance Supervisor</t>
  </si>
  <si>
    <t>Cart.com</t>
  </si>
  <si>
    <t>https://jobseq.eqsuite.com/JobPost/View/67c48efec98a770001d86b1b/quality-assurance-supervisor?lic=2040&amp;uid=37255</t>
  </si>
  <si>
    <t>Blue Balloon ABA - AZ</t>
  </si>
  <si>
    <t>https://jobseq.eqsuite.com/JobPost/View/67c2174c7318e9061021f304/behavior-technician?lic=2040&amp;uid=37255</t>
  </si>
  <si>
    <t>Speech-Language Pathologist (SLP) - Elementary Communication Specialist - Goodyear, AZ</t>
  </si>
  <si>
    <t>https://jobseq.eqsuite.com/JobPost/View/67d9a918d664da00015fd553/speech-language-pathologist-slp-elementary-communication-specialist-goodyear-az?lic=2040&amp;uid=37255</t>
  </si>
  <si>
    <t>Endoscopy Technician PRN</t>
  </si>
  <si>
    <t>https://jobseq.eqsuite.com/JobPost/View/67c5e0bb1380ab0001fc5155/endoscopy-technician-prn?lic=2040&amp;uid=37255</t>
  </si>
  <si>
    <t>Custodian II</t>
  </si>
  <si>
    <t>https://jobseq.eqsuite.com/JobPost/View/67d208187f4934d89f31974f/custodian-ii?lic=2040&amp;uid=37255</t>
  </si>
  <si>
    <t>Travel Cath Lab Technologist</t>
  </si>
  <si>
    <t>29-2031.00</t>
  </si>
  <si>
    <t>https://jobseq.eqsuite.com/JobPost/View/67c3245a9b7d511e2c7c6ccd/travel-cath-lab-technologist?lic=2040&amp;uid=37255</t>
  </si>
  <si>
    <t>Automotive Sales Consultant</t>
  </si>
  <si>
    <t>Horne Mazda Avondale</t>
  </si>
  <si>
    <t>https://jobseq.eqsuite.com/JobPost/View/67d2067c7f4934d89f2ecb9c/automotive-sales-consultant?lic=2040&amp;uid=37255</t>
  </si>
  <si>
    <t>Class A Truck Driver</t>
  </si>
  <si>
    <t>H&amp;H Recruiting</t>
  </si>
  <si>
    <t>VisionWorks</t>
  </si>
  <si>
    <t>https://jobseq.eqsuite.com/JobPost/View/67c5e20b1380ab000101a64b/optometrist?lic=2040&amp;uid=37255</t>
  </si>
  <si>
    <t>Restaurant Assistant Manager</t>
  </si>
  <si>
    <t>https://jobseq.eqsuite.com/JobPost/View/67c37c9b9b7d50012c250e54/restaurant-assistant-manager?lic=2040&amp;uid=37255</t>
  </si>
  <si>
    <t>Spa Coodinator (FT) - Goodyear</t>
  </si>
  <si>
    <t>Hawaiian Experience Spa</t>
  </si>
  <si>
    <t>39-3093.00</t>
  </si>
  <si>
    <t>https://jobseq.eqsuite.com/JobPost/View/67c2dcce9b7d50012c24d3bd/spa-coodinator-ft-goodyear?lic=2040&amp;uid=37255</t>
  </si>
  <si>
    <t>Maintenance Manager</t>
  </si>
  <si>
    <t>https://jobseq.eqsuite.com/JobPost/View/67c5e8711380ab00010e1168/maintenance-manager?lic=2040&amp;uid=37255</t>
  </si>
  <si>
    <t>CEC Entertainment, LLC</t>
  </si>
  <si>
    <t>https://jobseq.eqsuite.com/JobPost/View/67d208ca7f4934d89f32ce97/game-room-attendant-cast-member?lic=2040&amp;uid=37255</t>
  </si>
  <si>
    <t>Breakfast Attendant</t>
  </si>
  <si>
    <t>MCR Hotels</t>
  </si>
  <si>
    <t>11450 West Hilton Way, Avondale, AZ 85323</t>
  </si>
  <si>
    <t>https://jobseq.eqsuite.com/JobPost/View/67d2069c7f4934d89f2f072c/breakfast-attendant?lic=2040&amp;uid=37255</t>
  </si>
  <si>
    <t>Store Manager</t>
  </si>
  <si>
    <t>1926 W Buckeye Rd, Phoenix, AZ 85009</t>
  </si>
  <si>
    <t>https://jobseq.eqsuite.com/JobPost/View/67d206867f4934d89f2eddfa/store-manager?lic=2040&amp;uid=37255</t>
  </si>
  <si>
    <t>Operations - 2024/25 School Year</t>
  </si>
  <si>
    <t>https://jobseq.eqsuite.com/JobPost/View/67c5e9e91380ab000112965a/operations-2024-25-school-year?lic=2040&amp;uid=37255</t>
  </si>
  <si>
    <t>Laborer/Pipe Layer</t>
  </si>
  <si>
    <t>47-2061.00</t>
  </si>
  <si>
    <t>https://jobseq.eqsuite.com/JobPost/View/67dc4b8f534cfa0001757e0e/laborer-pipe-layer?lic=2040&amp;uid=37255</t>
  </si>
  <si>
    <t>Paraprofessional I SY 2024/25 - Michael Anderson</t>
  </si>
  <si>
    <t>https://jobseq.eqsuite.com/JobPost/View/67c5edac1380ab00011f0844/paraprofessional-i-sy-2024-25-michael-anderson?lic=2040&amp;uid=37255</t>
  </si>
  <si>
    <t>IT Technician</t>
  </si>
  <si>
    <t>https://jobseq.eqsuite.com/JobPost/View/67d218cf7f4934d89f3ade7c/it-technician?lic=2040&amp;uid=37255</t>
  </si>
  <si>
    <t>Travel CT Technologist</t>
  </si>
  <si>
    <t>https://jobseq.eqsuite.com/JobPost/View/67d076157792540f502c1fb7/travel-ct-technologist?lic=2040&amp;uid=37255</t>
  </si>
  <si>
    <t>Construction Operator</t>
  </si>
  <si>
    <t>https://jobseq.eqsuite.com/JobPost/View/67c5e9411380ab000110adef/construction-operator?lic=2040&amp;uid=37255</t>
  </si>
  <si>
    <t>FY 25/26 Paraprofessional / Emergency Substitute</t>
  </si>
  <si>
    <t>https://jobseq.eqsuite.com/JobPost/View/67d206697f4934d89f2ea96f/fy-25-26-paraprofessional-emergency-substitute?lic=2040&amp;uid=37255</t>
  </si>
  <si>
    <t>DC Operations Manager</t>
  </si>
  <si>
    <t>https://jobseq.eqsuite.com/JobPost/View/67c5e0591380ab0001fada7b/dc-operations-manager?lic=2040&amp;uid=37255</t>
  </si>
  <si>
    <t>Director of Emergency Room</t>
  </si>
  <si>
    <t>https://jobseq.eqsuite.com/JobPost/View/67c5f0201380ab00012706ea/director-of-emergency-room?lic=2040&amp;uid=37255</t>
  </si>
  <si>
    <t>Facility Rentals Worker</t>
  </si>
  <si>
    <t>https://jobseq.eqsuite.com/JobPost/View/67c5e0751380ab0001fb4578/facility-rentals-worker?lic=2040&amp;uid=37255</t>
  </si>
  <si>
    <t>Littleton Elementary School District #65</t>
  </si>
  <si>
    <t>https://jobseq.eqsuite.com/JobPost/View/67c5e8e01380ab00010f5cc0/social-worker?lic=2040&amp;uid=37255</t>
  </si>
  <si>
    <t>Night Maintenance</t>
  </si>
  <si>
    <t>Cracker Barrel</t>
  </si>
  <si>
    <t>https://jobseq.eqsuite.com/JobPost/View/67cf241b4dce6400018587f7/night-maintenance?lic=2040&amp;uid=37255</t>
  </si>
  <si>
    <t>Paraprofessional I or II 2024/25 School Year</t>
  </si>
  <si>
    <t>https://jobseq.eqsuite.com/JobPost/View/67cf22c04dce640001832905/paraprofessional-i-or-ii-2024-25-school-year?lic=2040&amp;uid=37255</t>
  </si>
  <si>
    <t>https://jobseq.eqsuite.com/JobPost/View/67c5ee031380ab00012040a2/class-a-truck-driver?lic=2040&amp;uid=37255</t>
  </si>
  <si>
    <t>https://jobseq.eqsuite.com/JobPost/View/67c5e1c91380ab000100923d/forklift-operator?lic=2040&amp;uid=37255</t>
  </si>
  <si>
    <t>2025-2026 SY 3rd Grade Teacher</t>
  </si>
  <si>
    <t>https://jobseq.eqsuite.com/JobPost/View/67d209e97f4934d89f34a61a/2025-2026-sy-3rd-grade-teacher?lic=2040&amp;uid=37255</t>
  </si>
  <si>
    <t>Athletic volunteer Coach - SY 2024/25</t>
  </si>
  <si>
    <t>https://jobseq.eqsuite.com/JobPost/View/67c5eda91380ab00011efb47/athletic-volunteer-coach-sy-2024-25?lic=2040&amp;uid=37255</t>
  </si>
  <si>
    <t>General Manager</t>
  </si>
  <si>
    <t>Popeyes</t>
  </si>
  <si>
    <t>1860 North Pebble Creek Parkway, Goodyear, AZ 85395</t>
  </si>
  <si>
    <t>https://jobseq.eqsuite.com/JobPost/View/67d2092c7f4934d89f336734/general-manager?lic=2040&amp;uid=37255</t>
  </si>
  <si>
    <t>Project Engineer Intern - Fall 25</t>
  </si>
  <si>
    <t>https://jobseq.eqsuite.com/JobPost/View/67c5e77a1380ab00010ae715/project-engineer-intern-fall-25?lic=2040&amp;uid=37255</t>
  </si>
  <si>
    <t>ACE - Community Education Preschool Instructional Assistant Full time SY 24/25</t>
  </si>
  <si>
    <t>https://jobseq.eqsuite.com/JobPost/View/67c5ee1e1380ab0001209724/ace-community-education-preschool-instructional-assistant-full-time-sy-24-25?lic=2040&amp;uid=37255</t>
  </si>
  <si>
    <t>Installation Technician III</t>
  </si>
  <si>
    <t>49-2022.00</t>
  </si>
  <si>
    <t>https://jobseq.eqsuite.com/JobPost/View/67c5e1671380ab0001fef16a/installation-technician-iii?lic=2040&amp;uid=37255</t>
  </si>
  <si>
    <t>https://jobseq.eqsuite.com/JobPost/View/67c9d0b17318e90610236709/travel-nurse-rn-telemetry?lic=2040&amp;uid=37255</t>
  </si>
  <si>
    <t>25/26 SY Math Teacher - The BUHSD Learning Center</t>
  </si>
  <si>
    <t>https://jobseq.eqsuite.com/JobPost/View/67d208717f4934d89f322ed5/25-26-sy-math-teacher-the-buhsd-learning-center?lic=2040&amp;uid=37255</t>
  </si>
  <si>
    <t>Part-time sitter needed near AZ for two middle schoolers and a dog</t>
  </si>
  <si>
    <t>https://jobseq.eqsuite.com/JobPost/View/67c5ea771380ab0001145633/part-time-sitter-needed-near-az-for-two-middle-schoolers-and-a-dog?lic=2040&amp;uid=37255</t>
  </si>
  <si>
    <t>Janitor, PT</t>
  </si>
  <si>
    <t>https://jobseq.eqsuite.com/JobPost/View/67d207277f4934d89f2ff4bf/janitor-pt?lic=2040&amp;uid=37255</t>
  </si>
  <si>
    <t>Regional Sales Manager</t>
  </si>
  <si>
    <t>https://jobseq.eqsuite.com/JobPost/View/67c7cf7f7318e9061022f866/regional-sales-manager?lic=2040&amp;uid=37255</t>
  </si>
  <si>
    <t>Speech-Language Pathology (SLP) Support Provider Buckeye, AZ Elementary Focus</t>
  </si>
  <si>
    <t>https://jobseq.eqsuite.com/JobPost/View/67daf8f6e3617a0001d5113e/speech-language-pathology-slp-support-provider-buckeye-az-elementary-focus?lic=2040&amp;uid=37255</t>
  </si>
  <si>
    <t>Floor Technician</t>
  </si>
  <si>
    <t>TCH The Centers for Habilitation</t>
  </si>
  <si>
    <t>https://jobseq.eqsuite.com/JobPost/View/67c5ef471380ab0001245c6d/floor-technician?lic=2040&amp;uid=37255</t>
  </si>
  <si>
    <t>Retail Grocery Associate - Inventory</t>
  </si>
  <si>
    <t>Retail Services WIS Corporation</t>
  </si>
  <si>
    <t>https://jobseq.eqsuite.com/JobPost/View/67d2089d7f4934d89f327c4a/retail-grocery-associate-inventory?lic=2040&amp;uid=37255</t>
  </si>
  <si>
    <t>After School Group Leader / Child Care Professional</t>
  </si>
  <si>
    <t>AlphaBEST Education, Inc.</t>
  </si>
  <si>
    <t>https://jobseq.eqsuite.com/JobPost/View/67c7329b89111e00010fbbba/after-school-group-leader-child-care-professional?lic=2040&amp;uid=37255</t>
  </si>
  <si>
    <t>shop</t>
  </si>
  <si>
    <t>49-3042.00</t>
  </si>
  <si>
    <t>https://jobseq.eqsuite.com/JobPost/View/67c5eff11380ab00012667dc/shop?lic=2040&amp;uid=37255</t>
  </si>
  <si>
    <t>Business Development Manager, Remarketing- AZ</t>
  </si>
  <si>
    <t>https://jobseq.eqsuite.com/JobPost/View/67c7330f89111e000111b86f/business-development-manager-remarketing-az?lic=2040&amp;uid=37255</t>
  </si>
  <si>
    <t>Natural Resources Field Technician 03759 NWRC</t>
  </si>
  <si>
    <t>North Wind Resource Consulting</t>
  </si>
  <si>
    <t>19-4071.00</t>
  </si>
  <si>
    <t>https://jobseq.eqsuite.com/JobPost/View/67c200db7792540f5026d7c4/natural-resources-field-technician-03759-nwrc?lic=2040&amp;uid=37255</t>
  </si>
  <si>
    <t>2024/25 School Year Family Literacy and Engagement Liaison</t>
  </si>
  <si>
    <t>https://jobseq.eqsuite.com/JobPost/View/67c5ebdc1380ab000118c6a2/2024-25-school-year-family-literacy-and-engagement-liaison?lic=2040&amp;uid=37255</t>
  </si>
  <si>
    <t>Cardiac Sonographer</t>
  </si>
  <si>
    <t>https://jobseq.eqsuite.com/JobPost/View/67c248647792540f50270aca/cardiac-sonographer?lic=2040&amp;uid=37255</t>
  </si>
  <si>
    <t>Behavior Specialist</t>
  </si>
  <si>
    <t>https://jobseq.eqsuite.com/JobPost/View/67d2073c7f4934d89f301873/behavior-specialist?lic=2040&amp;uid=37255</t>
  </si>
  <si>
    <t>Certified - 2024/25 School Year</t>
  </si>
  <si>
    <t>https://jobseq.eqsuite.com/JobPost/View/67c5ee1b1380ab0001208b58/certified-2024-25-school-year?lic=2040&amp;uid=37255</t>
  </si>
  <si>
    <t>Part-time toddler sitter needed in Laveen</t>
  </si>
  <si>
    <t>https://jobseq.eqsuite.com/JobPost/View/67c5efc81380ab000125f837/part-time-toddler-sitter-needed-in-laveen?lic=2040&amp;uid=37255</t>
  </si>
  <si>
    <t>CFS MANAGER - USED</t>
  </si>
  <si>
    <t>AutoNation</t>
  </si>
  <si>
    <t>https://jobseq.eqsuite.com/JobPost/View/67c5e22b1380ab0001022b9e/cfs-manager-used?lic=2040&amp;uid=37255</t>
  </si>
  <si>
    <t>Instrument &amp; Control Specialist</t>
  </si>
  <si>
    <t>Salt River Project</t>
  </si>
  <si>
    <t>https://jobseq.eqsuite.com/JobPost/View/67c5e1cd1380ab000100a667/instrument-control-specialist?lic=2040&amp;uid=37255</t>
  </si>
  <si>
    <t>Busser</t>
  </si>
  <si>
    <t>https://jobseq.eqsuite.com/JobPost/View/67cf23c24dce64000184e9cd/busser?lic=2040&amp;uid=37255</t>
  </si>
  <si>
    <t>Bus Driver (Part-time)</t>
  </si>
  <si>
    <t>https://jobseq.eqsuite.com/JobPost/View/67c5eff11380ab0001266642/bus-driver-part-time?lic=2040&amp;uid=37255</t>
  </si>
  <si>
    <t>General Manager Trainee</t>
  </si>
  <si>
    <t>Slim Chickens</t>
  </si>
  <si>
    <t>14765 W McDowell Rd, Goodyear, AZ 85395</t>
  </si>
  <si>
    <t>https://jobseq.eqsuite.com/JobPost/View/67d2068e7f4934d89f2eecef/general-manager-trainee?lic=2040&amp;uid=37255</t>
  </si>
  <si>
    <t>Special Education Teachers '24-'25 near Goodyear, Arizona</t>
  </si>
  <si>
    <t>https://jobseq.eqsuite.com/JobPost/View/67c7335f89111e000113185e/special-education-teachers-24-25-near-goodyear-arizona?lic=2040&amp;uid=37255</t>
  </si>
  <si>
    <t>Paramedic Transport PRN Rotating</t>
  </si>
  <si>
    <t>https://jobseq.eqsuite.com/JobPost/View/67c5e2121380ab000101c6b2/paramedic-transport-prn-rotating?lic=2040&amp;uid=37255</t>
  </si>
  <si>
    <t>Customer Support - On-Demand Certification - US! $17/hour - 2228</t>
  </si>
  <si>
    <t>https://jobseq.eqsuite.com/JobPost/View/67c7337689111e0001138037/customer-support-on-demand-certification-us-17-hour-2228?lic=2040&amp;uid=37255</t>
  </si>
  <si>
    <t>Controller</t>
  </si>
  <si>
    <t>A Hiring Company</t>
  </si>
  <si>
    <t>https://jobseq.eqsuite.com/JobPost/View/67c5e9bd1380ab00011206b4/controller?lic=2040&amp;uid=37255</t>
  </si>
  <si>
    <t>Special Education Resource Teacher 2025/26 SY</t>
  </si>
  <si>
    <t>https://jobseq.eqsuite.com/JobPost/View/67c5e8441380ab00010d7fda/special-education-resource-teacher-2025-26-sy?lic=2040&amp;uid=37255</t>
  </si>
  <si>
    <t>https://jobseq.eqsuite.com/JobPost/View/67c5e12f1380ab0001fe050a/bus-monitor-2024-25-sy?lic=2040&amp;uid=37255</t>
  </si>
  <si>
    <t>HR Representative</t>
  </si>
  <si>
    <t>https://jobseq.eqsuite.com/JobPost/View/67e39b037792540f50333720/hr-representative?lic=2040&amp;uid=37255</t>
  </si>
  <si>
    <t>https://jobseq.eqsuite.com/JobPost/View/67c32cc97318e9061022266c/travel-ct-technologist?lic=2040&amp;uid=37255</t>
  </si>
  <si>
    <t>Senior Executive Assistant</t>
  </si>
  <si>
    <t>Vaco</t>
  </si>
  <si>
    <t>43-6011.00</t>
  </si>
  <si>
    <t>https://jobseq.eqsuite.com/JobPost/View/67cc78bd2295a10001760bad/senior-executive-assistant?lic=2040&amp;uid=37255</t>
  </si>
  <si>
    <t>Front Desk Receptionist, Must be Bilingual</t>
  </si>
  <si>
    <t>Maleko Personnel MPI</t>
  </si>
  <si>
    <t>https://jobseq.eqsuite.com/JobPost/View/67d209a07f4934d89f342d62/front-desk-receptionist-must-be-bilingual?lic=2040&amp;uid=37255</t>
  </si>
  <si>
    <t>Retail Supervisor</t>
  </si>
  <si>
    <t>David's Bridal</t>
  </si>
  <si>
    <t>https://jobseq.eqsuite.com/JobPost/View/67c227989b7d50012c24979c/retail-supervisor?lic=2040&amp;uid=37255</t>
  </si>
  <si>
    <t>Electrical/Controls Engineer II/III</t>
  </si>
  <si>
    <t>https://jobseq.eqsuite.com/JobPost/View/67c5ed4b1380ab00011da3d7/electrical-controls-engineer-ii-iii?lic=2040&amp;uid=37255</t>
  </si>
  <si>
    <t>https://jobseq.eqsuite.com/JobPost/View/67c5e2481380ab000102a56b/spa-coodinator-ft-goodyear?lic=2040&amp;uid=37255</t>
  </si>
  <si>
    <t>Desktop Support Engineer L1</t>
  </si>
  <si>
    <t>Iron Systems, Inc.</t>
  </si>
  <si>
    <t>https://jobseq.eqsuite.com/JobPost/View/67c7325e89111e00010ebdfd/desktop-support-engineer-l1?lic=2040&amp;uid=37255</t>
  </si>
  <si>
    <t>Traveling Superintendent</t>
  </si>
  <si>
    <t>47-1011.00</t>
  </si>
  <si>
    <t>https://jobseq.eqsuite.com/JobPost/View/67c5ea901380ab000114a702/traveling-superintendent?lic=2040&amp;uid=37255</t>
  </si>
  <si>
    <t>Manager, Operations, Fri-Sun 6:00 AM - 6:30 PM</t>
  </si>
  <si>
    <t>https://jobseq.eqsuite.com/JobPost/View/67c224a39b7d511e2c7c1569/manager-operations-fri-sun-6-00-am-6-30-pm?lic=2040&amp;uid=37255</t>
  </si>
  <si>
    <t>Guest Teacher</t>
  </si>
  <si>
    <t>THE ODYSSEY PREPARATORY ACADEMY INC.</t>
  </si>
  <si>
    <t>https://jobseq.eqsuite.com/JobPost/View/67c5e6f91380ab0001094c9a/guest-teacher?lic=2040&amp;uid=37255</t>
  </si>
  <si>
    <t>Master Merchandiser</t>
  </si>
  <si>
    <t>Driveline</t>
  </si>
  <si>
    <t>https://jobseq.eqsuite.com/JobPost/View/67c30b339b7d50012c24dd8b/master-merchandiser?lic=2040&amp;uid=37255</t>
  </si>
  <si>
    <t>https://jobseq.eqsuite.com/JobPost/View/67c37c9b9b7d50012c250e4c/restaurant-general-manager?lic=2040&amp;uid=37255</t>
  </si>
  <si>
    <t>Restaurant Line Cook</t>
  </si>
  <si>
    <t>The Phoenician Resort</t>
  </si>
  <si>
    <t>https://jobseq.eqsuite.com/JobPost/View/67cc77fb2295a10001734865/restaurant-line-cook?lic=2040&amp;uid=37255</t>
  </si>
  <si>
    <t>General Manager - Phoenix</t>
  </si>
  <si>
    <t>Restore Hyper Wellness</t>
  </si>
  <si>
    <t>https://jobseq.eqsuite.com/JobPost/View/67c5e7a21380ab00010b6e60/general-manager-phoenix?lic=2040&amp;uid=37255</t>
  </si>
  <si>
    <t>Pediatrician</t>
  </si>
  <si>
    <t>Mountain Park Health Center</t>
  </si>
  <si>
    <t>29-1221.00</t>
  </si>
  <si>
    <t>https://jobseq.eqsuite.com/JobPost/View/67c5e1d91380ab000100cbfc/pediatrician?lic=2040&amp;uid=37255</t>
  </si>
  <si>
    <t>Beauty Advisor 03457</t>
  </si>
  <si>
    <t>Sally Beauty</t>
  </si>
  <si>
    <t>https://jobseq.eqsuite.com/JobPost/View/67c0d2949b7d511e2c7b7eef/beauty-advisor-03457?lic=2040&amp;uid=37255</t>
  </si>
  <si>
    <t>Travel Nurse - LPN - Psych - Psychiatric</t>
  </si>
  <si>
    <t>https://jobseq.eqsuite.com/JobPost/View/67c5e1f91380ab0001015411/travel-nurse-lpn-psych-psychiatric?lic=2040&amp;uid=37255</t>
  </si>
  <si>
    <t>Office Receptionist (FT)</t>
  </si>
  <si>
    <t>RE/MAX Professionals AZ</t>
  </si>
  <si>
    <t>https://jobseq.eqsuite.com/JobPost/View/67c5e9811380ab0001113bac/office-receptionist-ft?lic=2040&amp;uid=37255</t>
  </si>
  <si>
    <t>Korn Ferry</t>
  </si>
  <si>
    <t>https://jobseq.eqsuite.com/JobPost/View/67c196fc9b7d511e2c7bd352/maintenance-technician?lic=2040&amp;uid=37255</t>
  </si>
  <si>
    <t>Pediatric Nurse Practitioner</t>
  </si>
  <si>
    <t>https://jobseq.eqsuite.com/JobPost/View/67c5e0561380ab0001facc22/pediatric-nurse-practitioner?lic=2040&amp;uid=37255</t>
  </si>
  <si>
    <t>https://jobseq.eqsuite.com/JobPost/View/67c156a17318e9061021caaa/dental-assistant?lic=2040&amp;uid=37255</t>
  </si>
  <si>
    <t>Human Resources Business Partner I - Plant</t>
  </si>
  <si>
    <t>https://jobseq.eqsuite.com/JobPost/View/67c33d86e7c7c70001d813ce/human-resources-business-partner-i-plant?lic=2040&amp;uid=37255</t>
  </si>
  <si>
    <t>Arizona-Maricopa-Buckeye-Arizona Distribution Center</t>
  </si>
  <si>
    <t>https://jobseq.eqsuite.com/JobPost/View/67c15ce87792540f5026990e/dc-operations-manager?lic=2040&amp;uid=37255</t>
  </si>
  <si>
    <t>Beauty Advisor Sally Beauty 03457</t>
  </si>
  <si>
    <t>https://jobseq.eqsuite.com/JobPost/View/67c0cf687792540f50265d4f/beauty-advisor-sally-beauty-03457?lic=2040&amp;uid=37255</t>
  </si>
  <si>
    <t>Travel Nurse (RN) ER (Emergency Room)</t>
  </si>
  <si>
    <t>https://jobseq.eqsuite.com/JobPost/View/67e03e3d8cb574000105724d/travel-nurse-rn-er-emergency-room?lic=2040&amp;uid=37255</t>
  </si>
  <si>
    <t>Substitute Teachers - 2024/25 School Year</t>
  </si>
  <si>
    <t>https://jobseq.eqsuite.com/JobPost/View/67c5f0091380ab000126b580/substitute-teachers-2024-25-school-year?lic=2040&amp;uid=37255</t>
  </si>
  <si>
    <t>TMS/Ketamine Psychiatrist</t>
  </si>
  <si>
    <t>https://jobseq.eqsuite.com/JobPost/View/67c5e0b91380ab0001fc4afd/tms-ketamine-psychiatrist?lic=2040&amp;uid=37255</t>
  </si>
  <si>
    <t>Area Manager, Return To Inventory</t>
  </si>
  <si>
    <t>https://jobseq.eqsuite.com/JobPost/View/67c205a97318e9061021ebd4/area-manager-return-to-inventory?lic=2040&amp;uid=37255</t>
  </si>
  <si>
    <t>Discharge Coordinator</t>
  </si>
  <si>
    <t>https://jobseq.eqsuite.com/JobPost/View/67c5e2141380ab000101cda2/discharge-coordinator?lic=2040&amp;uid=37255</t>
  </si>
  <si>
    <t>Maintenance Mechanic I - Facility 33 TOL</t>
  </si>
  <si>
    <t>https://jobseq.eqsuite.com/JobPost/View/67c33e76e7c7c70001db88f3/maintenance-mechanic-i-facility-33-tol?lic=2040&amp;uid=37255</t>
  </si>
  <si>
    <t>FOOD SERVICE WORKER (PART-TIME)</t>
  </si>
  <si>
    <t>Tolleson, AZ, 85353, US</t>
  </si>
  <si>
    <t>https://jobseq.eqsuite.com/JobPost/View/67c1f41a7318e9061021e81d/food-service-worker-part-time?lic=2040&amp;uid=37255</t>
  </si>
  <si>
    <t>Personal Trainer</t>
  </si>
  <si>
    <t>https://jobseq.eqsuite.com/JobPost/View/67c5e8661380ab00010df1d4/personal-trainer?lic=2040&amp;uid=37255</t>
  </si>
  <si>
    <t>Dock Clerk</t>
  </si>
  <si>
    <t>Verst Logistics</t>
  </si>
  <si>
    <t>https://jobseq.eqsuite.com/JobPost/View/67c5e0801380ab0001fb72d8/dock-clerk?lic=2040&amp;uid=37255</t>
  </si>
  <si>
    <t>Data Center Technician</t>
  </si>
  <si>
    <t>https://jobseq.eqsuite.com/JobPost/View/67ca9fbf9b7d50012c280644/data-center-technician?lic=2040&amp;uid=37255</t>
  </si>
  <si>
    <t>Truck Driver Trainee</t>
  </si>
  <si>
    <t>https://jobseq.eqsuite.com/JobPost/View/67c5ecc21380ab00011bd71b/truck-driver-trainee?lic=2040&amp;uid=37255</t>
  </si>
  <si>
    <t>https://jobseq.eqsuite.com/JobPost/View/67c0d9229b7d511e2c7b8637/school-custodian?lic=2040&amp;uid=37255</t>
  </si>
  <si>
    <t>Tire and Battery Center Team Leader</t>
  </si>
  <si>
    <t>https://jobseq.eqsuite.com/JobPost/View/67c16bf89b7d511e2c7bbfb2/tire-and-battery-center-team-leader?lic=2040&amp;uid=37255</t>
  </si>
  <si>
    <t>Home Meal Solutions</t>
  </si>
  <si>
    <t>Special Education (Specialized Program )Teacher 2024/25 SY - Star Academy</t>
  </si>
  <si>
    <t>https://jobseq.eqsuite.com/JobPost/View/67c5ee621380ab000121854c/special-education-specialized-program-teacher-2024-25-sy-star-academy?lic=2040&amp;uid=37255</t>
  </si>
  <si>
    <t>Part Time School Custodian</t>
  </si>
  <si>
    <t>https://jobseq.eqsuite.com/JobPost/View/67c0d9229b7d50012c2404a0/part-time-school-custodian?lic=2040&amp;uid=37255</t>
  </si>
  <si>
    <t>Team Member</t>
  </si>
  <si>
    <t>White Castle</t>
  </si>
  <si>
    <t>1420 North Bullard Avenue, Goodyear, AZ, 85338</t>
  </si>
  <si>
    <t>https://jobseq.eqsuite.com/JobPost/View/67c0c3037318e9061021aa94/team-member?lic=2040&amp;uid=37255</t>
  </si>
  <si>
    <t>Administrative Assistant/Scanner</t>
  </si>
  <si>
    <t>Clopay Corporation</t>
  </si>
  <si>
    <t>https://jobseq.eqsuite.com/JobPost/View/67c33dd2e7c7c70001d90f07/administrative-assistant-scanner?lic=2040&amp;uid=37255</t>
  </si>
  <si>
    <t>Guitar Center Stores, Inc.</t>
  </si>
  <si>
    <t>https://jobseq.eqsuite.com/JobPost/View/67c548f87792540f5027e89d/store-manager?lic=2040&amp;uid=37255</t>
  </si>
  <si>
    <t>https://jobseq.eqsuite.com/JobPost/View/67c33e14e7c7c70001da0355/police-officer-lateral?lic=2040&amp;uid=37255</t>
  </si>
  <si>
    <t>Operations Coordinator, Remarketing- AZ</t>
  </si>
  <si>
    <t>https://jobseq.eqsuite.com/JobPost/View/67cf23564dce640001843c76/operations-coordinator-remarketing-az?lic=2040&amp;uid=37255</t>
  </si>
  <si>
    <t>Technician, Facilities Management</t>
  </si>
  <si>
    <t>United Aviate Academy</t>
  </si>
  <si>
    <t>https://jobseq.eqsuite.com/JobPost/View/67c5e21d1380ab000101f427/technician-facilities-management?lic=2040&amp;uid=37255</t>
  </si>
  <si>
    <t>24/25 Crosswalk Guard - Wildflower Accelerated Academy</t>
  </si>
  <si>
    <t>https://jobseq.eqsuite.com/JobPost/View/67c5eeb51380ab0001228168/24-25-crosswalk-guard-wildflower-accelerated-academy?lic=2040&amp;uid=37255</t>
  </si>
  <si>
    <t>https://jobseq.eqsuite.com/JobPost/View/67c1eccc3165990001868168/production-associate?lic=2040&amp;uid=37255</t>
  </si>
  <si>
    <t>Quality Supervisor</t>
  </si>
  <si>
    <t>https://jobseq.eqsuite.com/JobPost/View/67c5e1001380ab0001fd4a63/quality-supervisor?lic=2040&amp;uid=37255</t>
  </si>
  <si>
    <t>Registrar</t>
  </si>
  <si>
    <t>29-9021.00</t>
  </si>
  <si>
    <t>https://jobseq.eqsuite.com/JobPost/View/67c5e1651380ab0001fee7af/registrar?lic=2040&amp;uid=37255</t>
  </si>
  <si>
    <t>Quality Control Technician</t>
  </si>
  <si>
    <t>Vulcan Materials Company</t>
  </si>
  <si>
    <t>https://jobseq.eqsuite.com/JobPost/View/67c1510f7318e9061021c964/quality-control-technician?lic=2040&amp;uid=37255</t>
  </si>
  <si>
    <t>Family Medicine Nurse Practitioner</t>
  </si>
  <si>
    <t>Northeast Healthcare Recruitment, Inc.</t>
  </si>
  <si>
    <t>https://jobseq.eqsuite.com/JobPost/View/67c5e1191380ab0001fdb02d/family-medicine-nurse-practitioner?lic=2040&amp;uid=37255</t>
  </si>
  <si>
    <t>Playa Bowls</t>
  </si>
  <si>
    <t>https://jobseq.eqsuite.com/JobPost/View/67cc78252295a1000173d76f/general-manager?lic=2040&amp;uid=37255</t>
  </si>
  <si>
    <t>DevSecOps Engineer</t>
  </si>
  <si>
    <t>Prime Solutions Group, Inc.</t>
  </si>
  <si>
    <t>https://jobseq.eqsuite.com/JobPost/View/67d9a86dd664da00015dc807/devsecops-engineer?lic=2040&amp;uid=37255</t>
  </si>
  <si>
    <t>Referral Coordinator - Avondale</t>
  </si>
  <si>
    <t>https://jobseq.eqsuite.com/JobPost/View/67dafa9de3617a0001da9de5/referral-coordinator-avondale?lic=2040&amp;uid=37255</t>
  </si>
  <si>
    <t>Emergency Room Director</t>
  </si>
  <si>
    <t>https://jobseq.eqsuite.com/JobPost/View/67c5ebc21380ab0001186eb0/emergency-room-director?lic=2040&amp;uid=37255</t>
  </si>
  <si>
    <t>Radiology Technician - Rad Tech (Radiologic Technologist) - CT</t>
  </si>
  <si>
    <t>Talent4Health LLC</t>
  </si>
  <si>
    <t>https://jobseq.eqsuite.com/JobPost/View/67bf7bef7792540f5025c014/radiology-technician-rad-tech-radiologic-technologist-ct?lic=2040&amp;uid=37255</t>
  </si>
  <si>
    <t>Hunting Dept Manager</t>
  </si>
  <si>
    <t>Turner's Outdoorsman</t>
  </si>
  <si>
    <t>https://jobseq.eqsuite.com/JobPost/View/67c1ece5316599000186e697/hunting-dept-manager?lic=2040&amp;uid=37255</t>
  </si>
  <si>
    <t>Occupational Therapy Assistant - Estrella Health</t>
  </si>
  <si>
    <t>Ensign Therapy</t>
  </si>
  <si>
    <t>https://jobseq.eqsuite.com/JobPost/View/67bf5ef59b7d511e2c7ab802/occupational-therapy-assistant-estrella-health?lic=2040&amp;uid=37255</t>
  </si>
  <si>
    <t>Children's Fitness Instructor</t>
  </si>
  <si>
    <t>https://jobseq.eqsuite.com/JobPost/View/67c9d54573ac7b00012014f4/children-s-fitness-instructor?lic=2040&amp;uid=37255</t>
  </si>
  <si>
    <t>Automotive Lot Attendant/Porter</t>
  </si>
  <si>
    <t>53-6021.00</t>
  </si>
  <si>
    <t>https://jobseq.eqsuite.com/JobPost/View/67dc87b67f4934d89f408d13/automotive-lot-attendant-porter?lic=2040&amp;uid=37255</t>
  </si>
  <si>
    <t>Silgan Closures</t>
  </si>
  <si>
    <t>Optometric Assistant- Will train, Part time</t>
  </si>
  <si>
    <t>Sowash Optometry Group</t>
  </si>
  <si>
    <t>7625 S 59th Ave, Laveen, AZ 85339</t>
  </si>
  <si>
    <t>https://jobseq.eqsuite.com/JobPost/View/67d2070d7f4934d89f2fc7f7/optometric-assistant-will-train-part-time?lic=2040&amp;uid=37255</t>
  </si>
  <si>
    <t>Packaging Technician II</t>
  </si>
  <si>
    <t>https://jobseq.eqsuite.com/JobPost/View/67c5e91c1380ab000110336b/packaging-technician-ii?lic=2040&amp;uid=37255</t>
  </si>
  <si>
    <t>https://jobseq.eqsuite.com/JobPost/View/67d209477f4934d89f339a36/shift-manager?lic=2040&amp;uid=37255</t>
  </si>
  <si>
    <t>Non-Credit Instructor (ESOL)</t>
  </si>
  <si>
    <t>Estrella Mountain Community College</t>
  </si>
  <si>
    <t>25-3011.00</t>
  </si>
  <si>
    <t>https://jobseq.eqsuite.com/JobPost/View/67c5e0b51380ab0001fc38c7/non-credit-instructor-esol?lic=2040&amp;uid=37255</t>
  </si>
  <si>
    <t>https://jobseq.eqsuite.com/JobPost/View/67bf7bee9b7d511e2c7adad1/radiology-technician-rad-tech-radiologic-technologist-ct?lic=2040&amp;uid=37255</t>
  </si>
  <si>
    <t>4th Grade ELA Teacher - Centerra Mirage 2024/25 SY</t>
  </si>
  <si>
    <t>https://jobseq.eqsuite.com/JobPost/View/67d9a7f1d664da00015c378e/4th-grade-ela-teacher-centerra-mirage-2024-25-sy?lic=2040&amp;uid=37255</t>
  </si>
  <si>
    <t>https://jobseq.eqsuite.com/JobPost/View/67bf7bee9b7d511e2c7adaf3/radiology-technician-rad-tech-radiologic-technologist-ct?lic=2040&amp;uid=37255</t>
  </si>
  <si>
    <t>Machine Operator II- Starting at $23.85/hr</t>
  </si>
  <si>
    <t>https://jobseq.eqsuite.com/JobPost/View/67dc4c2a534cfa00017793f8/machine-operator-ii-starting-at-23-85-hr?lic=2040&amp;uid=37255</t>
  </si>
  <si>
    <t>Mixer Truck Driver(s) Wanted - (West-Valley)</t>
  </si>
  <si>
    <t>PALOMA READY MIX &amp; MATERIALS LLC</t>
  </si>
  <si>
    <t>https://jobseq.eqsuite.com/JobPost/View/67dc4c68534cfa00017873b1/mixer-truck-drivers-wanted-west-valley?lic=2040&amp;uid=37255</t>
  </si>
  <si>
    <t>Mold Technician - Injection Molding</t>
  </si>
  <si>
    <t>https://jobseq.eqsuite.com/JobPost/View/67c182569b7d50012c2448bf/mold-technician-injection-molding?lic=2040&amp;uid=37255</t>
  </si>
  <si>
    <t>https://jobseq.eqsuite.com/JobPost/View/67bf7bf09b7d50012c2359d5/radiology-technician-rad-tech-radiologic-technologist-ct?lic=2040&amp;uid=37255</t>
  </si>
  <si>
    <t>https://jobseq.eqsuite.com/JobPost/View/67c9a7e09b7d50012c277efd/hair-stylist?lic=2040&amp;uid=37255</t>
  </si>
  <si>
    <t>Ross ICQA Specialist II</t>
  </si>
  <si>
    <t>https://jobseq.eqsuite.com/JobPost/View/67e2fbb89b7d5005206fa5b0/ross-icqa-specialist-ii?lic=2040&amp;uid=37255</t>
  </si>
  <si>
    <t>Automotive Lube Technician</t>
  </si>
  <si>
    <t>https://jobseq.eqsuite.com/JobPost/View/67dc86e47f4934d89f3f7067/automotive-lube-technician?lic=2040&amp;uid=37255</t>
  </si>
  <si>
    <t>Speech-Language Pathologist - Estrella Health</t>
  </si>
  <si>
    <t>https://jobseq.eqsuite.com/JobPost/View/67bf5f319b7d50012c233806/speech-language-pathologist-estrella-health?lic=2040&amp;uid=37255</t>
  </si>
  <si>
    <t>https://jobseq.eqsuite.com/JobPost/View/67c9d55773ac7b0001206118/team-member?lic=2040&amp;uid=37255</t>
  </si>
  <si>
    <t>Maintenance Technician D shift (6:00PM-6:00AM)</t>
  </si>
  <si>
    <t>https://jobseq.eqsuite.com/JobPost/View/67c035589b7d511e2c7b2779/maintenance-technician-d-shift-6-00pm-6-00am?lic=2040&amp;uid=37255</t>
  </si>
  <si>
    <t>barista - Store# 65513, 99TH AND VAN BUREN</t>
  </si>
  <si>
    <t>https://jobseq.eqsuite.com/JobPost/View/67d206737f4934d89f2ebc63/barista-store-65513-99th-and-van-buren?lic=2040&amp;uid=37255</t>
  </si>
  <si>
    <t>Assembly - Light Welding Required - $22.00 per hour</t>
  </si>
  <si>
    <t>CornellCookson</t>
  </si>
  <si>
    <t>1901 South Litchfield Road, Goodyear, AZ 85338</t>
  </si>
  <si>
    <t>https://jobseq.eqsuite.com/JobPost/View/67d207537f4934d89f3044e0/assembly-light-welding-required-22-00-per-hour?lic=2040&amp;uid=37255</t>
  </si>
  <si>
    <t>https://jobseq.eqsuite.com/JobPost/View/67c26c3d9b7d50012c24b1fc/data-center-technician?lic=2040&amp;uid=37255</t>
  </si>
  <si>
    <t>Bartender</t>
  </si>
  <si>
    <t>https://jobseq.eqsuite.com/JobPost/View/67c5ee0a1380ab000120568b/bartender?lic=2040&amp;uid=37255</t>
  </si>
  <si>
    <t>Remarketing Social Media Salesperson- AZ</t>
  </si>
  <si>
    <t>https://jobseq.eqsuite.com/JobPost/View/67c5e85f1380ab00010dda9d/remarketing-social-media-salesperson-az?lic=2040&amp;uid=37255</t>
  </si>
  <si>
    <t>Warehouse Full Case Order Selector</t>
  </si>
  <si>
    <t>Supervisor, Loss Prevention and Safety</t>
  </si>
  <si>
    <t>https://jobseq.eqsuite.com/JobPost/View/67c5ee071380ab0001204b57/supervisor-loss-prevention-and-safety?lic=2040&amp;uid=37255</t>
  </si>
  <si>
    <t>Line Cook - Palm Valley Chili's</t>
  </si>
  <si>
    <t>https://jobseq.eqsuite.com/JobPost/View/67bf31749b7d50012c232308/line-cook-palm-valley-chili-s?lic=2040&amp;uid=37255</t>
  </si>
  <si>
    <t>Part-time sitter position in Laveen area for two middle schoolers and a dog</t>
  </si>
  <si>
    <t>https://jobseq.eqsuite.com/JobPost/View/67c5eddb1380ab00011fb842/part-time-sitter-position-in-laveen-area-for-two-middle-schoolers-and-a-dog?lic=2040&amp;uid=37255</t>
  </si>
  <si>
    <t>https://jobseq.eqsuite.com/JobPost/View/67bf7bec9b7d50012c23594c/radiology-technician-rad-tech-radiologic-technologist-ct?lic=2040&amp;uid=37255</t>
  </si>
  <si>
    <t>https://jobseq.eqsuite.com/JobPost/View/67bf7bed9b7d511e2c7ada97/radiology-technician-rad-tech-radiologic-technologist-ct?lic=2040&amp;uid=37255</t>
  </si>
  <si>
    <t>Lead Material Handler Full Time 1st Shift</t>
  </si>
  <si>
    <t>https://jobseq.eqsuite.com/JobPost/View/67bf74199b7d511e2c7acec9/lead-material-handler-full-time-1st-shift?lic=2040&amp;uid=37255</t>
  </si>
  <si>
    <t>HARVEST QA TECHNICIAN</t>
  </si>
  <si>
    <t>https://jobseq.eqsuite.com/JobPost/View/67bfe69a9b7d511e2c7b0a9d/harvest-qa-technician?lic=2040&amp;uid=37255</t>
  </si>
  <si>
    <t>Caregiver - AZ - On Site</t>
  </si>
  <si>
    <t>Vensure Employer Solutions</t>
  </si>
  <si>
    <t>https://jobseq.eqsuite.com/JobPost/View/67c079e37792540f502625df/caregiver-az-on-site?lic=2040&amp;uid=37255</t>
  </si>
  <si>
    <t>KeHE Distributors, LLC</t>
  </si>
  <si>
    <t>https://jobseq.eqsuite.com/JobPost/View/67c083917318e90610219af2/warehouse-full-case-order-selector?lic=2040&amp;uid=37255</t>
  </si>
  <si>
    <t>https://jobseq.eqsuite.com/JobPost/View/67bf7bef7318e90610216419/radiology-technician-rad-tech-radiologic-technologist-ct?lic=2040&amp;uid=37255</t>
  </si>
  <si>
    <t>Payroll Coordinator</t>
  </si>
  <si>
    <t>https://jobseq.eqsuite.com/JobPost/View/67dc4d47534cfa00017b8b5e/payroll-coordinator?lic=2040&amp;uid=37255</t>
  </si>
  <si>
    <t>DSW</t>
  </si>
  <si>
    <t>https://jobseq.eqsuite.com/JobPost/View/67d208677f4934d89f321ccf/store-manager?lic=2040&amp;uid=37255</t>
  </si>
  <si>
    <t>Physician Advisor Position in Phoenix - Join the Market Leader</t>
  </si>
  <si>
    <t>https://jobseq.eqsuite.com/JobPost/View/67c33e78e7c7c70001db9156/physician-advisor-position-in-phoenix-join-the-market-leader?lic=2040&amp;uid=37255</t>
  </si>
  <si>
    <t>Auto Damage Auction Inspector</t>
  </si>
  <si>
    <t>Alliance Inspection Management</t>
  </si>
  <si>
    <t>13-1032.00</t>
  </si>
  <si>
    <t>https://jobseq.eqsuite.com/JobPost/View/67c3d0c29b7d50012c251acc/auto-damage-auction-inspector?lic=2040&amp;uid=37255</t>
  </si>
  <si>
    <t>Maintenance Systems Technician III</t>
  </si>
  <si>
    <t>https://jobseq.eqsuite.com/JobPost/View/67c5e9311380ab0001107f1a/maintenance-systems-technician-iii?lic=2040&amp;uid=37255</t>
  </si>
  <si>
    <t>PCA Medsurg PRN Nights</t>
  </si>
  <si>
    <t>https://jobseq.eqsuite.com/JobPost/View/67d864c284777a000120d8f7/pca-medsurg-prn-nights?lic=2040&amp;uid=37255</t>
  </si>
  <si>
    <t>Campus Technician / Help Desk</t>
  </si>
  <si>
    <t>https://jobseq.eqsuite.com/JobPost/View/67c9d4ea73ac7b00011eaef6/campus-technician-help-desk?lic=2040&amp;uid=37255</t>
  </si>
  <si>
    <t>Camping World</t>
  </si>
  <si>
    <t>49-3092.00</t>
  </si>
  <si>
    <t>https://jobseq.eqsuite.com/JobPost/View/67c5e6af1380ab0001087b34/service-technician?lic=2040&amp;uid=37255</t>
  </si>
  <si>
    <t>Automotive Service Technician</t>
  </si>
  <si>
    <t>https://jobseq.eqsuite.com/JobPost/View/67dc860f7f4934d89f3e0e5c/automotive-service-technician?lic=2040&amp;uid=37255</t>
  </si>
  <si>
    <t>https://jobseq.eqsuite.com/JobPost/View/67c01ceb7792540f5025feb9/home-meal-solutions?lic=2040&amp;uid=37255</t>
  </si>
  <si>
    <t>https://jobseq.eqsuite.com/JobPost/View/67bf7bef7792540f5025c031/radiology-technician-rad-tech-radiologic-technologist-ct?lic=2040&amp;uid=37255</t>
  </si>
  <si>
    <t>CDL-A OTR Recovery Truck Driver</t>
  </si>
  <si>
    <t>C.R. England</t>
  </si>
  <si>
    <t>https://jobseq.eqsuite.com/JobPost/View/67d2068e7f4934d89f2eec07/cdl-a-otr-recovery-truck-driver?lic=2040&amp;uid=37255</t>
  </si>
  <si>
    <t>https://jobseq.eqsuite.com/JobPost/View/67c1ecda316599000186b641/general-manager-trainee?lic=2040&amp;uid=37255</t>
  </si>
  <si>
    <t>https://jobseq.eqsuite.com/JobPost/View/67bf7bef7792540f5025c027/radiology-technician-rad-tech-radiologic-technologist-ct?lic=2040&amp;uid=37255</t>
  </si>
  <si>
    <t>PTA - Physical Therapist Assistant - Estrella Health</t>
  </si>
  <si>
    <t>https://jobseq.eqsuite.com/JobPost/View/67bf5f317792540f50259f41/pta-physical-therapist-assistant-estrella-health?lic=2040&amp;uid=37255</t>
  </si>
  <si>
    <t>Avionics Technician</t>
  </si>
  <si>
    <t>AerSale</t>
  </si>
  <si>
    <t>49-2091.00</t>
  </si>
  <si>
    <t>https://jobseq.eqsuite.com/JobPost/View/67d207987f4934d89f30b535/avionics-technician?lic=2040&amp;uid=37255</t>
  </si>
  <si>
    <t>https://jobseq.eqsuite.com/JobPost/View/67bf7bee7792540f5025c000/radiology-technician-rad-tech-radiologic-technologist-ct?lic=2040&amp;uid=37255</t>
  </si>
  <si>
    <t>Loading, Shipping &amp; Receiving Associate 1</t>
  </si>
  <si>
    <t>https://jobseq.eqsuite.com/JobPost/View/67c5e8bd1380ab00010ef7ba/loading-shipping-receiving-associate-1?lic=2040&amp;uid=37255</t>
  </si>
  <si>
    <t>Field Service Technician I</t>
  </si>
  <si>
    <t>JetPay now NCR Payment Solutions</t>
  </si>
  <si>
    <t>https://jobseq.eqsuite.com/JobPost/View/67c5eb791380ab0001177a42/field-service-technician-i?lic=2040&amp;uid=37255</t>
  </si>
  <si>
    <t>Network Security Engineer II</t>
  </si>
  <si>
    <t>15-1299.05</t>
  </si>
  <si>
    <t>https://jobseq.eqsuite.com/JobPost/View/67c5ec481380ab00011a1af1/network-security-engineer-ii?lic=2040&amp;uid=37255</t>
  </si>
  <si>
    <t>Lunch Duty Aide - Desert Thunder 24/25</t>
  </si>
  <si>
    <t>https://jobseq.eqsuite.com/JobPost/View/67cf20984dce6400017fbb5e/lunch-duty-aide-desert-thunder-24-25?lic=2040&amp;uid=37255</t>
  </si>
  <si>
    <t>https://jobseq.eqsuite.com/JobPost/View/67bf7bee9b7d511e2c7adade/radiology-technician-rad-tech-radiologic-technologist-ct?lic=2040&amp;uid=37255</t>
  </si>
  <si>
    <t>https://jobseq.eqsuite.com/JobPost/View/67bf7bed9b7d511e2c7adac7/radiology-technician-rad-tech-radiologic-technologist-ct?lic=2040&amp;uid=37255</t>
  </si>
  <si>
    <t>Internet Sales Consultant</t>
  </si>
  <si>
    <t>https://jobseq.eqsuite.com/JobPost/View/67d206da7f4934d89f2f6e1e/internet-sales-consultant?lic=2040&amp;uid=37255</t>
  </si>
  <si>
    <t>Lego Club Coordinator (Internal Only) - SY 24/25 Desert Thunder</t>
  </si>
  <si>
    <t>https://jobseq.eqsuite.com/JobPost/View/67c5efa51380ab0001258aaf/lego-club-coordinator-internal-only-sy-24-25-desert-thunder?lic=2040&amp;uid=37255</t>
  </si>
  <si>
    <t>Silgan White Cap</t>
  </si>
  <si>
    <t>https://jobseq.eqsuite.com/JobPost/View/67ce02207792540f502b6a39/vision-systems-technician?lic=2040&amp;uid=37255</t>
  </si>
  <si>
    <t>Local Class A Yard Hostler</t>
  </si>
  <si>
    <t>https://jobseq.eqsuite.com/JobPost/View/67c153b79b7d511e2c7bb227/local-class-a-yard-hostler?lic=2040&amp;uid=37255</t>
  </si>
  <si>
    <t>Automotive Certified Service Technician</t>
  </si>
  <si>
    <t>https://jobseq.eqsuite.com/JobPost/View/67dc88c97f4934d89f425c30/automotive-certified-service-technician?lic=2040&amp;uid=37255</t>
  </si>
  <si>
    <t>Production Specialist</t>
  </si>
  <si>
    <t>AZPRO</t>
  </si>
  <si>
    <t>https://jobseq.eqsuite.com/JobPost/View/67c1ecbc3165990001863e4d/production-specialist?lic=2040&amp;uid=37255</t>
  </si>
  <si>
    <t>Radiological Endovascular Technologist</t>
  </si>
  <si>
    <t>https://jobseq.eqsuite.com/JobPost/View/67c5e7311380ab000109fe90/radiological-endovascular-technologist?lic=2040&amp;uid=37255</t>
  </si>
  <si>
    <t>Tool Room Machinist | 2nd shift (Train on 1st shift)</t>
  </si>
  <si>
    <t>51-4041.00</t>
  </si>
  <si>
    <t>https://jobseq.eqsuite.com/JobPost/View/67c1eced31659900018703aa/tool-room-machinist-2nd-shift-train-on-1st-shift?lic=2040&amp;uid=37255</t>
  </si>
  <si>
    <t>https://jobseq.eqsuite.com/JobPost/View/67bf7bee7792540f5025c00e/radiology-technician-rad-tech-radiologic-technologist-ct?lic=2040&amp;uid=37255</t>
  </si>
  <si>
    <t>Warehouse Material Handler Full Time 3rd Shift</t>
  </si>
  <si>
    <t>https://jobseq.eqsuite.com/JobPost/View/67bf74197318e90610215e9c/warehouse-material-handler-full-time-3rd-shift?lic=2040&amp;uid=37255</t>
  </si>
  <si>
    <t>Behavior Specialist - James A Green CEA (SY 2024-25)</t>
  </si>
  <si>
    <t>https://jobseq.eqsuite.com/JobPost/View/67beb8b69b7d511e2c7a7f29/behavior-specialist-james-a-green-cea-sy-2024-25?lic=2040&amp;uid=37255</t>
  </si>
  <si>
    <t>Electrical Project Manager</t>
  </si>
  <si>
    <t>https://jobseq.eqsuite.com/JobPost/View/67cf23b04dce64000184d31d/electrical-project-manager?lic=2040&amp;uid=37255</t>
  </si>
  <si>
    <t>https://jobseq.eqsuite.com/JobPost/View/67bf4a0ea0317a00019f0b72/maintenance-mechanic?lic=2040&amp;uid=37255</t>
  </si>
  <si>
    <t>Head Girls Flag Football Coach - La Joya Community High School (Fall 2025-26 SY)</t>
  </si>
  <si>
    <t>https://jobseq.eqsuite.com/JobPost/View/67beb8b69b7d511e2c7a7f26/head-girls-flag-football-coach-la-joya-community-high-school-fall-2025-26-sy?lic=2040&amp;uid=37255</t>
  </si>
  <si>
    <t>Asset Protection Officer FJ, Goodyear- Full Time Night Shift</t>
  </si>
  <si>
    <t>https://jobseq.eqsuite.com/JobPost/View/67be318f9b7d50012c22cc5f/asset-protection-officer-fj-goodyear-full-time-night-shift?lic=2040&amp;uid=37255</t>
  </si>
  <si>
    <t>Sales Attendant</t>
  </si>
  <si>
    <t>https://jobseq.eqsuite.com/JobPost/View/67c7329889111e00010fb3c4/sales-attendant?lic=2040&amp;uid=37255</t>
  </si>
  <si>
    <t>https://jobseq.eqsuite.com/JobPost/View/67c9acb87792540f5029d1f0/salon-manager?lic=2040&amp;uid=37255</t>
  </si>
  <si>
    <t>Administrative Assistant - Purchasing - 1st Shift</t>
  </si>
  <si>
    <t>https://jobseq.eqsuite.com/JobPost/View/67c5e0e61380ab0001fceeb2/administrative-assistant-purchasing-1st-shift?lic=2040&amp;uid=37255</t>
  </si>
  <si>
    <t>https://jobseq.eqsuite.com/JobPost/View/67bea1fc7792540f5025609d/distribution-center-warehouse-supervisor?lic=2040&amp;uid=37255</t>
  </si>
  <si>
    <t>CDS Event Manager</t>
  </si>
  <si>
    <t>Club Demonstration Services</t>
  </si>
  <si>
    <t>https://jobseq.eqsuite.com/JobPost/View/67be6ab39b7d50012c22e6df/cds-event-manager?lic=2040&amp;uid=37255</t>
  </si>
  <si>
    <t>https://jobseq.eqsuite.com/JobPost/View/67c9a7e09b7d511e2c7eff26/salon-manager?lic=2040&amp;uid=37255</t>
  </si>
  <si>
    <t>Girls' Track Assistant Coach - Estrella Foothills High School</t>
  </si>
  <si>
    <t>https://jobseq.eqsuite.com/JobPost/View/67d208ab7f4934d89f329844/girls-track-assistant-coach-estrella-foothills-high-school?lic=2040&amp;uid=37255</t>
  </si>
  <si>
    <t>Assistant Salon Manager</t>
  </si>
  <si>
    <t>https://jobseq.eqsuite.com/JobPost/View/67c9ab857318e90610236153/assistant-salon-manager?lic=2040&amp;uid=37255</t>
  </si>
  <si>
    <t>Legends Home Inc.</t>
  </si>
  <si>
    <t>https://jobseq.eqsuite.com/JobPost/View/67c09a32c6358800018aba54/maintenance-manager?lic=2040&amp;uid=37255</t>
  </si>
  <si>
    <t>Activities Coordinator</t>
  </si>
  <si>
    <t>https://jobseq.eqsuite.com/JobPost/View/67bf4a8fa0317a0001a0eb02/activities-coordinator?lic=2040&amp;uid=37255</t>
  </si>
  <si>
    <t>Cleaning Specialist</t>
  </si>
  <si>
    <t>PebbleCreek Resort</t>
  </si>
  <si>
    <t>3657 Clubhouse Dr, Goodyear, AZ 85395</t>
  </si>
  <si>
    <t>https://jobseq.eqsuite.com/JobPost/View/67d208437f4934d89f31dde6/cleaning-specialist?lic=2040&amp;uid=37255</t>
  </si>
  <si>
    <t>Ground Support Equipment Personnel</t>
  </si>
  <si>
    <t>https://jobseq.eqsuite.com/JobPost/View/67c5e2fc1380ab00010595be/ground-support-equipment-personnel?lic=2040&amp;uid=37255</t>
  </si>
  <si>
    <t>https://jobseq.eqsuite.com/JobPost/View/67bf5fef9b7d511e2c7ab92a/sous-chef?lic=2040&amp;uid=37255</t>
  </si>
  <si>
    <t>Automation System Operator</t>
  </si>
  <si>
    <t>https://jobseq.eqsuite.com/JobPost/View/67beb7fc9b7d50012c22fe7b/automation-system-operator?lic=2040&amp;uid=37255</t>
  </si>
  <si>
    <t>Quality Lead and SQF Practitioner</t>
  </si>
  <si>
    <t>https://jobseq.eqsuite.com/JobPost/View/67bf4933a0317a00019be718/quality-lead-and-sqf-practitioner?lic=2040&amp;uid=37255</t>
  </si>
  <si>
    <t>Full Charge Bookkeeper</t>
  </si>
  <si>
    <t>https://jobseq.eqsuite.com/JobPost/View/67c1ec2f3165990001841254/full-charge-bookkeeper?lic=2040&amp;uid=37255</t>
  </si>
  <si>
    <t>https://jobseq.eqsuite.com/JobPost/View/67cedae69b7d50012c294daa/assistant-salon-manager?lic=2040&amp;uid=37255</t>
  </si>
  <si>
    <t>Senior Resilience Manager, Global Incident and Crisis Management</t>
  </si>
  <si>
    <t>https://jobseq.eqsuite.com/JobPost/View/67be17839b7d50012c22b6c9/senior-resilience-manager-global-incident-and-crisis-management?lic=2040&amp;uid=37255</t>
  </si>
  <si>
    <t>Physical Therapy Faculty - DPT-AZ (Hybrid)</t>
  </si>
  <si>
    <t>Franklin Pierce University</t>
  </si>
  <si>
    <t>https://jobseq.eqsuite.com/JobPost/View/67bf4a94a0317a0001a0fda2/physical-therapy-faculty-dpt-az-hybrid?lic=2040&amp;uid=37255</t>
  </si>
  <si>
    <t>Abrazo West Campus</t>
  </si>
  <si>
    <t>13677 West McDowell Road, Goodyear, AZ 85395</t>
  </si>
  <si>
    <t>EHS Manager</t>
  </si>
  <si>
    <t>Clayton</t>
  </si>
  <si>
    <t>https://jobseq.eqsuite.com/JobPost/View/67c5e19d1380ab0001ffd002/ehs-manager?lic=2040&amp;uid=37255</t>
  </si>
  <si>
    <t>Area Manager I, Warehouse</t>
  </si>
  <si>
    <t>https://jobseq.eqsuite.com/JobPost/View/67bf5fef9b7d50012c23391c/area-manager-i-warehouse?lic=2040&amp;uid=37255</t>
  </si>
  <si>
    <t>Asset Protection Officer FJ, Goodyear Full Time Weekend Shift</t>
  </si>
  <si>
    <t>https://jobseq.eqsuite.com/JobPost/View/67be318e9b7d50012c22cc4f/asset-protection-officer-fj-goodyear-full-time-weekend-shift?lic=2040&amp;uid=37255</t>
  </si>
  <si>
    <t>Property Maintenance Technician</t>
  </si>
  <si>
    <t>Pebblecreek Resort Community</t>
  </si>
  <si>
    <t>https://jobseq.eqsuite.com/JobPost/View/67d207497f4934d89f303171/property-maintenance-technician?lic=2040&amp;uid=37255</t>
  </si>
  <si>
    <t>Operations and Maintenance Supervisor</t>
  </si>
  <si>
    <t>https://jobseq.eqsuite.com/JobPost/View/67bf4a30a0317a00019f8c03/operations-and-maintenance-supervisor?lic=2040&amp;uid=37255</t>
  </si>
  <si>
    <t>Electrical Supervisor</t>
  </si>
  <si>
    <t>Steel Dynamics, Inc</t>
  </si>
  <si>
    <t>https://jobseq.eqsuite.com/JobPost/View/67c33d8fe7c7c70001d82df4/electrical-supervisor?lic=2040&amp;uid=37255</t>
  </si>
  <si>
    <t>https://jobseq.eqsuite.com/JobPost/View/67cedaa89b7d511e2c80cac2/part-time-hair-stylist?lic=2040&amp;uid=37255</t>
  </si>
  <si>
    <t>https://jobseq.eqsuite.com/JobPost/View/67bccf457318e9061020d7a0/operations-coordinator?lic=2040&amp;uid=37255</t>
  </si>
  <si>
    <t>Automotive Service Advisor</t>
  </si>
  <si>
    <t>https://jobseq.eqsuite.com/JobPost/View/67bd89ac7318e90610210303/automotive-service-advisor?lic=2040&amp;uid=37255</t>
  </si>
  <si>
    <t>Collision Estimator</t>
  </si>
  <si>
    <t>Crash Champions</t>
  </si>
  <si>
    <t>https://jobseq.eqsuite.com/JobPost/View/67bd07277792540f5024cbb0/collision-estimator?lic=2040&amp;uid=37255</t>
  </si>
  <si>
    <t>Impact Workforce Solutions</t>
  </si>
  <si>
    <t>51-2099.00</t>
  </si>
  <si>
    <t>https://jobseq.eqsuite.com/JobPost/View/67d2092e7f4934d89f336aff/assembler?lic=2040&amp;uid=37255</t>
  </si>
  <si>
    <t>Patient Transporter PRN Days</t>
  </si>
  <si>
    <t>31-1132.00</t>
  </si>
  <si>
    <t>https://jobseq.eqsuite.com/JobPost/View/67d2076b7f4934d89f30718d/patient-transporter-prn-days?lic=2040&amp;uid=37255</t>
  </si>
  <si>
    <t>Medical Screener / Phlebotomist</t>
  </si>
  <si>
    <t>Takeda Pharmaceuticals</t>
  </si>
  <si>
    <t>31-9099.00</t>
  </si>
  <si>
    <t>https://jobseq.eqsuite.com/JobPost/View/67dbcd0f9b7d510e00985901/medical-screener-phlebotomist?lic=2040&amp;uid=37255</t>
  </si>
  <si>
    <t>Patient Services Specialist</t>
  </si>
  <si>
    <t>https://jobseq.eqsuite.com/JobPost/View/67bd7ef87318e9061020ff76/patient-services-specialist?lic=2040&amp;uid=37255</t>
  </si>
  <si>
    <t>Regional Controller</t>
  </si>
  <si>
    <t>https://jobseq.eqsuite.com/JobPost/View/67bf49bda0317a00019dd6b5/regional-controller?lic=2040&amp;uid=37255</t>
  </si>
  <si>
    <t>Food Server - Trapper's Sushi</t>
  </si>
  <si>
    <t>Trapper's Sushi Co.</t>
  </si>
  <si>
    <t>https://jobseq.eqsuite.com/JobPost/View/67c5e0f21380ab0001fd15de/food-server-trapper-s-sushi?lic=2040&amp;uid=37255</t>
  </si>
  <si>
    <t>Logistics Sales Executive - AZ</t>
  </si>
  <si>
    <t>https://jobseq.eqsuite.com/JobPost/View/67c33e43e7c7c70001dabd52/logistics-sales-executive-az?lic=2040&amp;uid=37255</t>
  </si>
  <si>
    <t>Store Protection Specialist</t>
  </si>
  <si>
    <t>1434 North Litchfield Road, Goodyear, AZ 85395</t>
  </si>
  <si>
    <t>https://jobseq.eqsuite.com/JobPost/View/67d208d67f4934d89f32e3e2/store-protection-specialist?lic=2040&amp;uid=37255</t>
  </si>
  <si>
    <t>RN Cath Lab Manager FT Days</t>
  </si>
  <si>
    <t>https://jobseq.eqsuite.com/JobPost/View/67d06c581efd8d0001e3a1f9/rn-cath-lab-manager-ft-days?lic=2040&amp;uid=37255</t>
  </si>
  <si>
    <t>Patient Care Tech (BHT)</t>
  </si>
  <si>
    <t>https://jobseq.eqsuite.com/JobPost/View/67bd7eba9b7d50012c22809d/patient-care-tech-bht?lic=2040&amp;uid=37255</t>
  </si>
  <si>
    <t>Detailer (flat rate) 880380 (Avondale/Phoenix, AZ)</t>
  </si>
  <si>
    <t>https://jobseq.eqsuite.com/JobPost/View/67bd02cc9b7d511e2c79dd32/detailer-flat-rate-880380-avondale-phoenix-az?lic=2040&amp;uid=37255</t>
  </si>
  <si>
    <t>https://jobseq.eqsuite.com/JobPost/View/67d2064c7f4934d89f2e7287/assistant-store-manager?lic=2040&amp;uid=37255</t>
  </si>
  <si>
    <t>Variscale Services &amp; Engineering</t>
  </si>
  <si>
    <t>https://jobseq.eqsuite.com/JobPost/View/67c1ebd8316599000182dba7/data-center-technician?lic=2040&amp;uid=37255</t>
  </si>
  <si>
    <t>9820 West Lower Buckeye Road, Tolleson, AZ 85353</t>
  </si>
  <si>
    <t>https://jobseq.eqsuite.com/JobPost/View/67d208eb7f4934d89f330a32/store-protection-specialist?lic=2040&amp;uid=37255</t>
  </si>
  <si>
    <t>RN Cath Lab FT Days</t>
  </si>
  <si>
    <t>https://jobseq.eqsuite.com/JobPost/View/67daf9d9e3617a0001d7f0fc/rn-cath-lab-ft-days?lic=2040&amp;uid=37255</t>
  </si>
  <si>
    <t>Food Prep, Cook, and Pizza Maker - Cast Member</t>
  </si>
  <si>
    <t>https://jobseq.eqsuite.com/JobPost/View/67bd60cf9b7d511e2c79f175/food-prep-cook-and-pizza-maker-cast-member?lic=2040&amp;uid=37255</t>
  </si>
  <si>
    <t>Truck Driver - Nights</t>
  </si>
  <si>
    <t>https://jobseq.eqsuite.com/JobPost/View/67d864bf84777a000120cc68/truck-driver-nights?lic=2040&amp;uid=37255</t>
  </si>
  <si>
    <t>Temp To Hire Conversion (NO OTHER APPLICATIONS WILL BE CONSIDERED)</t>
  </si>
  <si>
    <t>https://jobseq.eqsuite.com/JobPost/View/67d1bda6be24b60001c37cc2/temp-to-hire-conversion-no-other-applications-will-be-considered?lic=2040&amp;uid=37255</t>
  </si>
  <si>
    <t>HARVEST MAINTENANCE SUPERVISOR</t>
  </si>
  <si>
    <t>https://jobseq.eqsuite.com/JobPost/View/67bd3b9e7318e9061020ef66/harvest-maintenance-supervisor?lic=2040&amp;uid=37255</t>
  </si>
  <si>
    <t>WAREHOUSE DAMAGE/RETURNS PROCESSOR</t>
  </si>
  <si>
    <t>https://jobseq.eqsuite.com/JobPost/View/67d207b17f4934d89f30df2b/warehouse-damage-returns-processor?lic=2040&amp;uid=37255</t>
  </si>
  <si>
    <t>Spa Manager</t>
  </si>
  <si>
    <t>Hand and Stone</t>
  </si>
  <si>
    <t>AZ-Avondale-85037</t>
  </si>
  <si>
    <t>11-9179.02</t>
  </si>
  <si>
    <t>https://jobseq.eqsuite.com/JobPost/View/67bcd4289b7d50012c223b10/spa-manager?lic=2040&amp;uid=37255</t>
  </si>
  <si>
    <t>Source: JobsEQ®</t>
  </si>
  <si>
    <t>Data as of 03/25/2025</t>
  </si>
  <si>
    <t>1. Query:</t>
  </si>
  <si>
    <t>This region: Maricopa County, Arizona</t>
  </si>
  <si>
    <t>Postings where location string contains: "Avondale"; "Buckeye"; "gila bend"; "goodyear"; "laveen"; "litchefield park"; "tolleson"</t>
  </si>
  <si>
    <t>Exported on: Wednesday, March 26, 2025 2:47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</si>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</sst>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A9422F-9D82-4119-83E2-4B5309C98069}" name="Table1" displayName="Table1" ref="A1:G1124" totalsRowShown="0" headerRowDxfId="2" dataDxfId="1">
  <autoFilter ref="A1:G1124" xr:uid="{2BA9422F-9D82-4119-83E2-4B5309C98069}"/>
  <sortState xmlns:xlrd2="http://schemas.microsoft.com/office/spreadsheetml/2017/richdata2" ref="A2:G1124">
    <sortCondition descending="1" ref="A1:A1124"/>
  </sortState>
  <tableColumns count="7">
    <tableColumn id="1" xr3:uid="{A1587247-32E1-4CF6-BBF7-E4E840BB9653}" name="Start" dataDxfId="0"/>
    <tableColumn id="3" xr3:uid="{BC7EE50A-6375-41D2-9D49-13C372A6BFA9}" name="Job Title" dataDxfId="8"/>
    <tableColumn id="4" xr3:uid="{FDCF4769-E40F-401E-BF3F-3BB80DAF0EE5}" name="Employer" dataDxfId="7"/>
    <tableColumn id="5" xr3:uid="{067FC99B-17C4-4973-AE6B-E874B5E2EF31}" name="Reported Location" dataDxfId="6"/>
    <tableColumn id="6" xr3:uid="{BC86BBAC-1BCB-4554-B4D9-DFEF1E9B4F7F}" name="SOC" dataDxfId="5"/>
    <tableColumn id="7" xr3:uid="{0119F54E-764A-4F52-AB8A-040A570047BE}" name="web" dataDxfId="4"/>
    <tableColumn id="8" xr3:uid="{777F112D-7F30-40EF-926F-A9D7FB415B29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5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2.441406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3011</v>
      </c>
      <c r="G1" s="1" t="s">
        <v>3012</v>
      </c>
    </row>
    <row r="2" spans="1:7" ht="19.95" customHeight="1" x14ac:dyDescent="0.3">
      <c r="A2" s="6">
        <v>45741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https://jobseq.eqsuite.com/JobPost/View/67e2434f9b7d5005206f630c/mho-forklift-driver?lic=2040&amp;uid=37255</v>
      </c>
    </row>
    <row r="3" spans="1:7" ht="19.95" customHeight="1" x14ac:dyDescent="0.3">
      <c r="A3" s="6">
        <v>45740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https://jobseq.eqsuite.com/JobPost/View/67e262127792540f5032c7cf/sam-s-shipping-clerk?lic=2040&amp;uid=37255</v>
      </c>
    </row>
    <row r="4" spans="1:7" ht="19.95" customHeight="1" x14ac:dyDescent="0.3">
      <c r="A4" s="6">
        <v>45740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https://jobseq.eqsuite.com/JobPost/View/67e1ebe69b7d510e009ac55d/asst-general-manager?lic=2040&amp;uid=37255</v>
      </c>
    </row>
    <row r="5" spans="1:7" ht="19.95" customHeight="1" x14ac:dyDescent="0.3">
      <c r="A5" s="6">
        <v>45740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https://jobseq.eqsuite.com/JobPost/View/67e1ca759b7d510e009aafcc/cdl-truck-driver-commercial?lic=2040&amp;uid=37255</v>
      </c>
    </row>
    <row r="6" spans="1:7" ht="19.95" customHeight="1" x14ac:dyDescent="0.3">
      <c r="A6" s="6">
        <v>45740</v>
      </c>
      <c r="B6" s="3" t="s">
        <v>25</v>
      </c>
      <c r="C6" s="3" t="s">
        <v>26</v>
      </c>
      <c r="D6" s="3" t="s">
        <v>7</v>
      </c>
      <c r="E6" s="3" t="s">
        <v>27</v>
      </c>
      <c r="F6" s="3" t="s">
        <v>28</v>
      </c>
      <c r="G6" s="4" t="str">
        <f>HYPERLINK(F6)</f>
        <v>https://jobseq.eqsuite.com/JobPost/View/67e1bb819b7d510e009aa5d7/warehouse-receiving-part-time-1st-shift?lic=2040&amp;uid=37255</v>
      </c>
    </row>
    <row r="7" spans="1:7" ht="19.95" customHeight="1" x14ac:dyDescent="0.3">
      <c r="A7" s="6">
        <v>45740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https://jobseq.eqsuite.com/JobPost/View/67e1c8067792540f50328b2e/pet-groomer-trainee?lic=2040&amp;uid=37255</v>
      </c>
    </row>
    <row r="8" spans="1:7" ht="19.95" customHeight="1" x14ac:dyDescent="0.3">
      <c r="A8" s="6">
        <v>45740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4" t="str">
        <f>HYPERLINK(F8)</f>
        <v>https://jobseq.eqsuite.com/JobPost/View/67e22b417792540f5032b39d/3508-rest-team-member?lic=2040&amp;uid=37255</v>
      </c>
    </row>
    <row r="9" spans="1:7" ht="19.95" customHeight="1" x14ac:dyDescent="0.3">
      <c r="A9" s="6">
        <v>45740</v>
      </c>
      <c r="B9" s="3" t="s">
        <v>39</v>
      </c>
      <c r="C9" s="3" t="s">
        <v>21</v>
      </c>
      <c r="D9" s="3" t="s">
        <v>22</v>
      </c>
      <c r="E9" s="3" t="s">
        <v>23</v>
      </c>
      <c r="F9" s="3" t="s">
        <v>40</v>
      </c>
      <c r="G9" s="4" t="str">
        <f>HYPERLINK(F9)</f>
        <v>https://jobseq.eqsuite.com/JobPost/View/67e1cab17792540f50328e64/cdl-truck-driver-commercial-swing?lic=2040&amp;uid=37255</v>
      </c>
    </row>
    <row r="10" spans="1:7" ht="19.95" customHeight="1" x14ac:dyDescent="0.3">
      <c r="A10" s="6">
        <v>45740</v>
      </c>
      <c r="B10" s="3" t="s">
        <v>41</v>
      </c>
      <c r="C10" s="3" t="s">
        <v>21</v>
      </c>
      <c r="D10" s="3" t="s">
        <v>22</v>
      </c>
      <c r="E10" s="3" t="s">
        <v>23</v>
      </c>
      <c r="F10" s="3" t="s">
        <v>42</v>
      </c>
      <c r="G10" s="4" t="str">
        <f>HYPERLINK(F10)</f>
        <v>https://jobseq.eqsuite.com/JobPost/View/67e1ca759b7d510e009aafd1/cdl-truck-driver-residential-swing?lic=2040&amp;uid=37255</v>
      </c>
    </row>
    <row r="11" spans="1:7" ht="19.95" customHeight="1" x14ac:dyDescent="0.3">
      <c r="A11" s="6">
        <v>45740</v>
      </c>
      <c r="B11" s="3" t="s">
        <v>43</v>
      </c>
      <c r="C11" s="3" t="s">
        <v>30</v>
      </c>
      <c r="D11" s="3" t="s">
        <v>31</v>
      </c>
      <c r="E11" s="3" t="s">
        <v>32</v>
      </c>
      <c r="F11" s="3" t="s">
        <v>44</v>
      </c>
      <c r="G11" s="4" t="str">
        <f>HYPERLINK(F11)</f>
        <v>https://jobseq.eqsuite.com/JobPost/View/67e1c8077318e9061027ac2f/pet-bather?lic=2040&amp;uid=37255</v>
      </c>
    </row>
    <row r="12" spans="1:7" ht="19.95" customHeight="1" x14ac:dyDescent="0.3">
      <c r="A12" s="6">
        <v>45740</v>
      </c>
      <c r="B12" s="3" t="s">
        <v>45</v>
      </c>
      <c r="C12" s="3" t="s">
        <v>46</v>
      </c>
      <c r="D12" s="3" t="s">
        <v>47</v>
      </c>
      <c r="E12" s="3" t="s">
        <v>37</v>
      </c>
      <c r="F12" s="3" t="s">
        <v>48</v>
      </c>
      <c r="G12" s="4" t="str">
        <f>HYPERLINK(F12)</f>
        <v>https://jobseq.eqsuite.com/JobPost/View/67e245f17318e9061027c352/game-room-attendant-cast-member?lic=2040&amp;uid=37255</v>
      </c>
    </row>
    <row r="13" spans="1:7" ht="19.95" customHeight="1" x14ac:dyDescent="0.3">
      <c r="A13" s="6">
        <v>45740</v>
      </c>
      <c r="B13" s="3" t="s">
        <v>49</v>
      </c>
      <c r="C13" s="3" t="s">
        <v>50</v>
      </c>
      <c r="D13" s="3" t="s">
        <v>51</v>
      </c>
      <c r="E13" s="3" t="s">
        <v>52</v>
      </c>
      <c r="F13" s="3" t="s">
        <v>53</v>
      </c>
      <c r="G13" s="4" t="str">
        <f>HYPERLINK(F13)</f>
        <v>https://jobseq.eqsuite.com/JobPost/View/67e250519b7d5005206f691c/over-pack-lead?lic=2040&amp;uid=37255</v>
      </c>
    </row>
    <row r="14" spans="1:7" ht="19.95" customHeight="1" x14ac:dyDescent="0.3">
      <c r="A14" s="6">
        <v>45740</v>
      </c>
      <c r="B14" s="3" t="s">
        <v>54</v>
      </c>
      <c r="C14" s="3" t="s">
        <v>55</v>
      </c>
      <c r="D14" s="3" t="s">
        <v>22</v>
      </c>
      <c r="E14" s="3" t="s">
        <v>56</v>
      </c>
      <c r="F14" s="3" t="s">
        <v>57</v>
      </c>
      <c r="G14" s="4" t="str">
        <f>HYPERLINK(F14)</f>
        <v>https://jobseq.eqsuite.com/JobPost/View/67e302cb9b7d510e009b278f/security-operations-manager-global-security-operations-center-gsoc?lic=2040&amp;uid=37255</v>
      </c>
    </row>
    <row r="15" spans="1:7" ht="19.95" customHeight="1" x14ac:dyDescent="0.3">
      <c r="A15" s="6">
        <v>45740</v>
      </c>
      <c r="B15" s="3" t="s">
        <v>58</v>
      </c>
      <c r="C15" s="3" t="s">
        <v>59</v>
      </c>
      <c r="D15" s="3" t="s">
        <v>60</v>
      </c>
      <c r="E15" s="3" t="s">
        <v>61</v>
      </c>
      <c r="F15" s="3" t="s">
        <v>62</v>
      </c>
      <c r="G15" s="4" t="str">
        <f>HYPERLINK(F15)</f>
        <v>https://jobseq.eqsuite.com/JobPost/View/67e1af0d7318e9061027a659/machine-equipment-maintenance?lic=2040&amp;uid=37255</v>
      </c>
    </row>
    <row r="16" spans="1:7" ht="19.95" customHeight="1" x14ac:dyDescent="0.3">
      <c r="A16" s="6">
        <v>45740</v>
      </c>
      <c r="B16" s="3" t="s">
        <v>63</v>
      </c>
      <c r="C16" s="3" t="s">
        <v>64</v>
      </c>
      <c r="D16" s="3" t="s">
        <v>65</v>
      </c>
      <c r="E16" s="3" t="s">
        <v>66</v>
      </c>
      <c r="F16" s="3" t="s">
        <v>67</v>
      </c>
      <c r="G16" s="4" t="str">
        <f>HYPERLINK(F16)</f>
        <v>https://jobseq.eqsuite.com/JobPost/View/67e253717792540f5032c0a2/24-25-sy-safety-assistant-cc-2570-re-advertised?lic=2040&amp;uid=37255</v>
      </c>
    </row>
    <row r="17" spans="1:7" ht="19.95" customHeight="1" x14ac:dyDescent="0.3">
      <c r="A17" s="6">
        <v>45740</v>
      </c>
      <c r="B17" s="3" t="s">
        <v>68</v>
      </c>
      <c r="C17" s="3" t="s">
        <v>69</v>
      </c>
      <c r="D17" s="3" t="s">
        <v>70</v>
      </c>
      <c r="E17" s="3" t="s">
        <v>71</v>
      </c>
      <c r="F17" s="3" t="s">
        <v>72</v>
      </c>
      <c r="G17" s="4" t="str">
        <f>HYPERLINK(F17)</f>
        <v>https://jobseq.eqsuite.com/JobPost/View/67e1bee19b7d5005206f2dbe/travel-rn-er-float-west-valley?lic=2040&amp;uid=37255</v>
      </c>
    </row>
    <row r="18" spans="1:7" ht="19.95" customHeight="1" x14ac:dyDescent="0.3">
      <c r="A18" s="6">
        <v>45740</v>
      </c>
      <c r="B18" s="3" t="s">
        <v>73</v>
      </c>
      <c r="C18" s="3" t="s">
        <v>74</v>
      </c>
      <c r="D18" s="3" t="s">
        <v>75</v>
      </c>
      <c r="E18" s="3" t="s">
        <v>76</v>
      </c>
      <c r="F18" s="3" t="s">
        <v>77</v>
      </c>
      <c r="G18" s="4" t="str">
        <f>HYPERLINK(F18)</f>
        <v>https://jobseq.eqsuite.com/JobPost/View/67e1e8859b7d5005206f479a/wastewater-collections-utility-tech-i?lic=2040&amp;uid=37255</v>
      </c>
    </row>
    <row r="19" spans="1:7" ht="19.95" customHeight="1" x14ac:dyDescent="0.3">
      <c r="A19" s="6">
        <v>45740</v>
      </c>
      <c r="B19" s="3" t="s">
        <v>78</v>
      </c>
      <c r="C19" s="3" t="s">
        <v>16</v>
      </c>
      <c r="D19" s="3" t="s">
        <v>75</v>
      </c>
      <c r="E19" s="3" t="s">
        <v>18</v>
      </c>
      <c r="F19" s="3" t="s">
        <v>79</v>
      </c>
      <c r="G19" s="4" t="str">
        <f>HYPERLINK(F19)</f>
        <v>https://jobseq.eqsuite.com/JobPost/View/67e1ebe69b7d5005206f49fb/assistant-general-manager?lic=2040&amp;uid=37255</v>
      </c>
    </row>
    <row r="20" spans="1:7" ht="19.95" customHeight="1" x14ac:dyDescent="0.3">
      <c r="A20" s="6">
        <v>45739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4" t="str">
        <f>HYPERLINK(F20)</f>
        <v>https://jobseq.eqsuite.com/JobPost/View/67e0154f9b7d5005206ed19c/dietary-services?lic=2040&amp;uid=37255</v>
      </c>
    </row>
    <row r="21" spans="1:7" ht="19.95" customHeight="1" x14ac:dyDescent="0.3">
      <c r="A21" s="6">
        <v>45739</v>
      </c>
      <c r="B21" s="3" t="s">
        <v>85</v>
      </c>
      <c r="C21" s="3" t="s">
        <v>86</v>
      </c>
      <c r="D21" s="3" t="s">
        <v>22</v>
      </c>
      <c r="E21" s="3" t="s">
        <v>87</v>
      </c>
      <c r="F21" s="3" t="s">
        <v>88</v>
      </c>
      <c r="G21" s="4" t="str">
        <f>HYPERLINK(F21)</f>
        <v>https://jobseq.eqsuite.com/JobPost/View/67e153ed7792540f50326cea/part-time-hair-stylist?lic=2040&amp;uid=37255</v>
      </c>
    </row>
    <row r="22" spans="1:7" ht="19.95" customHeight="1" x14ac:dyDescent="0.3">
      <c r="A22" s="6">
        <v>45739</v>
      </c>
      <c r="B22" s="3" t="s">
        <v>89</v>
      </c>
      <c r="C22" s="3" t="s">
        <v>90</v>
      </c>
      <c r="D22" s="3" t="s">
        <v>91</v>
      </c>
      <c r="E22" s="3" t="s">
        <v>71</v>
      </c>
      <c r="F22" s="3" t="s">
        <v>92</v>
      </c>
      <c r="G22" s="4" t="str">
        <f>HYPERLINK(F22)</f>
        <v>https://jobseq.eqsuite.com/JobPost/View/67e05a2a9b7d5005206eeacd/rn-er-ed?lic=2040&amp;uid=37255</v>
      </c>
    </row>
    <row r="23" spans="1:7" ht="19.95" customHeight="1" x14ac:dyDescent="0.3">
      <c r="A23" s="6">
        <v>45739</v>
      </c>
      <c r="B23" s="3" t="s">
        <v>93</v>
      </c>
      <c r="C23" s="3" t="s">
        <v>94</v>
      </c>
      <c r="D23" s="3" t="s">
        <v>91</v>
      </c>
      <c r="E23" s="3" t="s">
        <v>71</v>
      </c>
      <c r="F23" s="3" t="s">
        <v>95</v>
      </c>
      <c r="G23" s="4" t="str">
        <f>HYPERLINK(F23)</f>
        <v>https://jobseq.eqsuite.com/JobPost/View/67e1bd6f9b7d5005206f2c5f/rn-er?lic=2040&amp;uid=37255</v>
      </c>
    </row>
    <row r="24" spans="1:7" ht="19.95" customHeight="1" x14ac:dyDescent="0.3">
      <c r="A24" s="6">
        <v>45739</v>
      </c>
      <c r="B24" s="3" t="s">
        <v>96</v>
      </c>
      <c r="C24" s="3" t="s">
        <v>97</v>
      </c>
      <c r="D24" s="3" t="s">
        <v>7</v>
      </c>
      <c r="E24" s="3" t="s">
        <v>98</v>
      </c>
      <c r="F24" s="3" t="s">
        <v>99</v>
      </c>
      <c r="G24" s="4" t="str">
        <f>HYPERLINK(F24)</f>
        <v>https://jobseq.eqsuite.com/JobPost/View/67e197785bcc0b0001845f0f/tol-packer?lic=2040&amp;uid=37255</v>
      </c>
    </row>
    <row r="25" spans="1:7" ht="19.95" customHeight="1" x14ac:dyDescent="0.3">
      <c r="A25" s="6">
        <v>45739</v>
      </c>
      <c r="B25" s="3" t="s">
        <v>100</v>
      </c>
      <c r="C25" s="3" t="s">
        <v>101</v>
      </c>
      <c r="D25" s="3" t="s">
        <v>91</v>
      </c>
      <c r="E25" s="3" t="s">
        <v>71</v>
      </c>
      <c r="F25" s="3" t="s">
        <v>102</v>
      </c>
      <c r="G25" s="4" t="str">
        <f>HYPERLINK(F25)</f>
        <v>https://jobseq.eqsuite.com/JobPost/View/67e1b2e19b7d5005206f256e/rn-emergency-room?lic=2040&amp;uid=37255</v>
      </c>
    </row>
    <row r="26" spans="1:7" ht="19.95" customHeight="1" x14ac:dyDescent="0.3">
      <c r="A26" s="6">
        <v>45739</v>
      </c>
      <c r="B26" s="3" t="s">
        <v>93</v>
      </c>
      <c r="C26" s="3" t="s">
        <v>103</v>
      </c>
      <c r="D26" s="3" t="s">
        <v>91</v>
      </c>
      <c r="E26" s="3" t="s">
        <v>71</v>
      </c>
      <c r="F26" s="3" t="s">
        <v>104</v>
      </c>
      <c r="G26" s="4" t="str">
        <f>HYPERLINK(F26)</f>
        <v>https://jobseq.eqsuite.com/JobPost/View/67e1bbc19b7d510e009aa63d/rn-er?lic=2040&amp;uid=37255</v>
      </c>
    </row>
    <row r="27" spans="1:7" ht="19.95" customHeight="1" x14ac:dyDescent="0.3">
      <c r="A27" s="6">
        <v>45739</v>
      </c>
      <c r="B27" s="3" t="s">
        <v>100</v>
      </c>
      <c r="C27" s="3" t="s">
        <v>105</v>
      </c>
      <c r="D27" s="3" t="s">
        <v>91</v>
      </c>
      <c r="E27" s="3" t="s">
        <v>71</v>
      </c>
      <c r="F27" s="3" t="s">
        <v>106</v>
      </c>
      <c r="G27" s="4" t="str">
        <f>HYPERLINK(F27)</f>
        <v>https://jobseq.eqsuite.com/JobPost/View/67e05c5a9b7d5005206eebde/rn-emergency-room?lic=2040&amp;uid=37255</v>
      </c>
    </row>
    <row r="28" spans="1:7" ht="19.95" customHeight="1" x14ac:dyDescent="0.3">
      <c r="A28" s="6">
        <v>45739</v>
      </c>
      <c r="B28" s="3" t="s">
        <v>93</v>
      </c>
      <c r="C28" s="3" t="s">
        <v>107</v>
      </c>
      <c r="D28" s="3" t="s">
        <v>91</v>
      </c>
      <c r="E28" s="3" t="s">
        <v>71</v>
      </c>
      <c r="F28" s="3" t="s">
        <v>108</v>
      </c>
      <c r="G28" s="4" t="str">
        <f>HYPERLINK(F28)</f>
        <v>https://jobseq.eqsuite.com/JobPost/View/67e1bf5b9b7d5005206f2e08/rn-er?lic=2040&amp;uid=37255</v>
      </c>
    </row>
    <row r="29" spans="1:7" ht="19.95" customHeight="1" x14ac:dyDescent="0.3">
      <c r="A29" s="6">
        <v>45739</v>
      </c>
      <c r="B29" s="3" t="s">
        <v>100</v>
      </c>
      <c r="C29" s="3" t="s">
        <v>109</v>
      </c>
      <c r="D29" s="3" t="s">
        <v>91</v>
      </c>
      <c r="E29" s="3" t="s">
        <v>71</v>
      </c>
      <c r="F29" s="3" t="s">
        <v>110</v>
      </c>
      <c r="G29" s="4" t="str">
        <f>HYPERLINK(F29)</f>
        <v>https://jobseq.eqsuite.com/JobPost/View/67e1b63d9b7d510e009aa274/rn-emergency-room?lic=2040&amp;uid=37255</v>
      </c>
    </row>
    <row r="30" spans="1:7" ht="19.95" customHeight="1" x14ac:dyDescent="0.3">
      <c r="A30" s="6">
        <v>45739</v>
      </c>
      <c r="B30" s="3" t="s">
        <v>85</v>
      </c>
      <c r="C30" s="3" t="s">
        <v>86</v>
      </c>
      <c r="D30" s="3" t="s">
        <v>22</v>
      </c>
      <c r="E30" s="3" t="s">
        <v>87</v>
      </c>
      <c r="F30" s="3" t="s">
        <v>111</v>
      </c>
      <c r="G30" s="4" t="str">
        <f>HYPERLINK(F30)</f>
        <v>https://jobseq.eqsuite.com/JobPost/View/67e1542c7792540f50326d5d/part-time-hair-stylist?lic=2040&amp;uid=37255</v>
      </c>
    </row>
    <row r="31" spans="1:7" ht="19.95" customHeight="1" x14ac:dyDescent="0.3">
      <c r="A31" s="6">
        <v>45739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116</v>
      </c>
      <c r="G31" s="4" t="str">
        <f>HYPERLINK(F31)</f>
        <v>https://jobseq.eqsuite.com/JobPost/View/67e012e77318e90610278145/wireless-sales-pro?lic=2040&amp;uid=37255</v>
      </c>
    </row>
    <row r="32" spans="1:7" ht="19.95" customHeight="1" x14ac:dyDescent="0.3">
      <c r="A32" s="6">
        <v>45739</v>
      </c>
      <c r="B32" s="3" t="s">
        <v>117</v>
      </c>
      <c r="C32" s="3" t="s">
        <v>35</v>
      </c>
      <c r="D32" s="3" t="s">
        <v>36</v>
      </c>
      <c r="E32" s="3" t="s">
        <v>83</v>
      </c>
      <c r="F32" s="3" t="s">
        <v>118</v>
      </c>
      <c r="G32" s="4" t="str">
        <f>HYPERLINK(F32)</f>
        <v>https://jobseq.eqsuite.com/JobPost/View/67e0d9d57318e906102795fa/shift-lead-must-be-at-least-18?lic=2040&amp;uid=37255</v>
      </c>
    </row>
    <row r="33" spans="1:7" ht="19.95" customHeight="1" x14ac:dyDescent="0.3">
      <c r="A33" s="6">
        <v>45738</v>
      </c>
      <c r="B33" s="3" t="s">
        <v>93</v>
      </c>
      <c r="C33" s="3" t="s">
        <v>119</v>
      </c>
      <c r="D33" s="3" t="s">
        <v>91</v>
      </c>
      <c r="E33" s="3" t="s">
        <v>71</v>
      </c>
      <c r="F33" s="3" t="s">
        <v>120</v>
      </c>
      <c r="G33" s="4" t="str">
        <f>HYPERLINK(F33)</f>
        <v>https://jobseq.eqsuite.com/JobPost/View/67df0a407318e90610275c12/rn-er?lic=2040&amp;uid=37255</v>
      </c>
    </row>
    <row r="34" spans="1:7" ht="19.95" customHeight="1" x14ac:dyDescent="0.3">
      <c r="A34" s="6">
        <v>45738</v>
      </c>
      <c r="B34" s="3" t="s">
        <v>121</v>
      </c>
      <c r="C34" s="3" t="s">
        <v>35</v>
      </c>
      <c r="D34" s="3" t="s">
        <v>122</v>
      </c>
      <c r="E34" s="3" t="s">
        <v>37</v>
      </c>
      <c r="F34" s="3" t="s">
        <v>123</v>
      </c>
      <c r="G34" s="4" t="str">
        <f>HYPERLINK(F34)</f>
        <v>https://jobseq.eqsuite.com/JobPost/View/67df88bb9b7d5005206ea666/rest-team-member-must-be-16?lic=2040&amp;uid=37255</v>
      </c>
    </row>
    <row r="35" spans="1:7" ht="19.95" customHeight="1" x14ac:dyDescent="0.3">
      <c r="A35" s="6">
        <v>45738</v>
      </c>
      <c r="B35" s="3" t="s">
        <v>124</v>
      </c>
      <c r="C35" s="3" t="s">
        <v>125</v>
      </c>
      <c r="D35" s="3" t="s">
        <v>12</v>
      </c>
      <c r="E35" s="3" t="s">
        <v>126</v>
      </c>
      <c r="F35" s="3" t="s">
        <v>127</v>
      </c>
      <c r="G35" s="4" t="str">
        <f>HYPERLINK(F35)</f>
        <v>https://jobseq.eqsuite.com/JobPost/View/67e03e758cb5740001063763/school-based-speech-language-pathologist-slp-buckeye-az?lic=2040&amp;uid=37255</v>
      </c>
    </row>
    <row r="36" spans="1:7" ht="19.95" customHeight="1" x14ac:dyDescent="0.3">
      <c r="A36" s="6">
        <v>45738</v>
      </c>
      <c r="B36" s="3" t="s">
        <v>128</v>
      </c>
      <c r="C36" s="3" t="s">
        <v>129</v>
      </c>
      <c r="D36" s="3" t="s">
        <v>7</v>
      </c>
      <c r="E36" s="3" t="s">
        <v>27</v>
      </c>
      <c r="F36" s="3" t="s">
        <v>130</v>
      </c>
      <c r="G36" s="4" t="str">
        <f>HYPERLINK(F36)</f>
        <v>https://jobseq.eqsuite.com/JobPost/View/67df3f7e7792540f5031f283/warehouse-operator?lic=2040&amp;uid=37255</v>
      </c>
    </row>
    <row r="37" spans="1:7" ht="19.95" customHeight="1" x14ac:dyDescent="0.3">
      <c r="A37" s="6">
        <v>45738</v>
      </c>
      <c r="B37" s="3" t="s">
        <v>131</v>
      </c>
      <c r="C37" s="3" t="s">
        <v>132</v>
      </c>
      <c r="D37" s="3" t="s">
        <v>22</v>
      </c>
      <c r="E37" s="3" t="s">
        <v>133</v>
      </c>
      <c r="F37" s="3" t="s">
        <v>134</v>
      </c>
      <c r="G37" s="4" t="str">
        <f>HYPERLINK(F37)</f>
        <v>https://jobseq.eqsuite.com/JobPost/View/67e03e818cb5740001065f16/social-media-intern?lic=2040&amp;uid=37255</v>
      </c>
    </row>
    <row r="38" spans="1:7" ht="19.95" customHeight="1" x14ac:dyDescent="0.3">
      <c r="A38" s="6">
        <v>45738</v>
      </c>
      <c r="B38" s="3" t="s">
        <v>135</v>
      </c>
      <c r="C38" s="3" t="s">
        <v>136</v>
      </c>
      <c r="D38" s="3" t="s">
        <v>137</v>
      </c>
      <c r="E38" s="3" t="s">
        <v>138</v>
      </c>
      <c r="F38" s="3" t="s">
        <v>139</v>
      </c>
      <c r="G38" s="4" t="str">
        <f>HYPERLINK(F38)</f>
        <v>https://jobseq.eqsuite.com/JobPost/View/67e03e3f8cb5740001057c33/product-clerk?lic=2040&amp;uid=37255</v>
      </c>
    </row>
    <row r="39" spans="1:7" ht="19.95" customHeight="1" x14ac:dyDescent="0.3">
      <c r="A39" s="6">
        <v>45738</v>
      </c>
      <c r="B39" s="3" t="s">
        <v>141</v>
      </c>
      <c r="C39" s="3" t="s">
        <v>125</v>
      </c>
      <c r="D39" s="3" t="s">
        <v>12</v>
      </c>
      <c r="E39" s="3" t="s">
        <v>126</v>
      </c>
      <c r="F39" s="3" t="s">
        <v>142</v>
      </c>
      <c r="G39" s="4" t="str">
        <f>HYPERLINK(F39)</f>
        <v>https://jobseq.eqsuite.com/JobPost/View/67e03eb88cb57400010723ff/speech-language-pathologist-buckeye-az?lic=2040&amp;uid=37255</v>
      </c>
    </row>
    <row r="40" spans="1:7" ht="19.95" customHeight="1" x14ac:dyDescent="0.3">
      <c r="A40" s="6">
        <v>45738</v>
      </c>
      <c r="B40" s="3" t="s">
        <v>143</v>
      </c>
      <c r="C40" s="3" t="s">
        <v>144</v>
      </c>
      <c r="D40" s="3" t="s">
        <v>75</v>
      </c>
      <c r="E40" s="3" t="s">
        <v>145</v>
      </c>
      <c r="F40" s="3" t="s">
        <v>146</v>
      </c>
      <c r="G40" s="4" t="str">
        <f>HYPERLINK(F40)</f>
        <v>https://jobseq.eqsuite.com/JobPost/View/67de9cf07318e906102748c8/behavior-technician?lic=2040&amp;uid=37255</v>
      </c>
    </row>
    <row r="41" spans="1:7" ht="19.95" customHeight="1" x14ac:dyDescent="0.3">
      <c r="A41" s="6">
        <v>45738</v>
      </c>
      <c r="B41" s="3" t="s">
        <v>147</v>
      </c>
      <c r="C41" s="3" t="s">
        <v>148</v>
      </c>
      <c r="D41" s="3" t="s">
        <v>22</v>
      </c>
      <c r="E41" s="3" t="s">
        <v>149</v>
      </c>
      <c r="F41" s="3" t="s">
        <v>150</v>
      </c>
      <c r="G41" s="4" t="str">
        <f>HYPERLINK(F41)</f>
        <v>https://jobseq.eqsuite.com/JobPost/View/67e03ea08cb574000106d167/caregiver-direct-support-professional?lic=2040&amp;uid=37255</v>
      </c>
    </row>
    <row r="42" spans="1:7" ht="19.95" customHeight="1" x14ac:dyDescent="0.3">
      <c r="A42" s="6">
        <v>45738</v>
      </c>
      <c r="B42" s="3" t="s">
        <v>151</v>
      </c>
      <c r="C42" s="3" t="s">
        <v>152</v>
      </c>
      <c r="D42" s="3" t="s">
        <v>22</v>
      </c>
      <c r="E42" s="3" t="s">
        <v>71</v>
      </c>
      <c r="F42" s="3" t="s">
        <v>153</v>
      </c>
      <c r="G42" s="4" t="str">
        <f>HYPERLINK(F42)</f>
        <v>https://jobseq.eqsuite.com/JobPost/View/67e03ad97792540f50323885/registered-nurse-rn-labor-and-delivery?lic=2040&amp;uid=37255</v>
      </c>
    </row>
    <row r="43" spans="1:7" ht="19.95" customHeight="1" x14ac:dyDescent="0.3">
      <c r="A43" s="6">
        <v>45738</v>
      </c>
      <c r="B43" s="3" t="s">
        <v>93</v>
      </c>
      <c r="C43" s="3" t="s">
        <v>154</v>
      </c>
      <c r="D43" s="3" t="s">
        <v>91</v>
      </c>
      <c r="E43" s="3" t="s">
        <v>71</v>
      </c>
      <c r="F43" s="3" t="s">
        <v>155</v>
      </c>
      <c r="G43" s="4" t="str">
        <f>HYPERLINK(F43)</f>
        <v>https://jobseq.eqsuite.com/JobPost/View/67df22fd7792540f5031e484/rn-er?lic=2040&amp;uid=37255</v>
      </c>
    </row>
    <row r="44" spans="1:7" ht="19.95" customHeight="1" x14ac:dyDescent="0.3">
      <c r="A44" s="6">
        <v>45738</v>
      </c>
      <c r="B44" s="3" t="s">
        <v>156</v>
      </c>
      <c r="C44" s="3" t="s">
        <v>74</v>
      </c>
      <c r="D44" s="3" t="s">
        <v>22</v>
      </c>
      <c r="E44" s="3" t="s">
        <v>157</v>
      </c>
      <c r="F44" s="3" t="s">
        <v>158</v>
      </c>
      <c r="G44" s="4" t="str">
        <f>HYPERLINK(F44)</f>
        <v>https://jobseq.eqsuite.com/JobPost/View/67e03e388cb5740001056131/deputy-building-official?lic=2040&amp;uid=37255</v>
      </c>
    </row>
    <row r="45" spans="1:7" ht="19.95" customHeight="1" x14ac:dyDescent="0.3">
      <c r="A45" s="6">
        <v>45738</v>
      </c>
      <c r="B45" s="3" t="s">
        <v>159</v>
      </c>
      <c r="C45" s="3" t="s">
        <v>160</v>
      </c>
      <c r="D45" s="3" t="s">
        <v>161</v>
      </c>
      <c r="E45" s="3" t="s">
        <v>66</v>
      </c>
      <c r="F45" s="3" t="s">
        <v>162</v>
      </c>
      <c r="G45" s="4" t="str">
        <f>HYPERLINK(F45)</f>
        <v>https://jobseq.eqsuite.com/JobPost/View/67deb87c7792540f5031c018/case-manager?lic=2040&amp;uid=37255</v>
      </c>
    </row>
    <row r="46" spans="1:7" ht="19.95" customHeight="1" x14ac:dyDescent="0.3">
      <c r="A46" s="6">
        <v>45738</v>
      </c>
      <c r="B46" s="3" t="s">
        <v>163</v>
      </c>
      <c r="C46" s="3" t="s">
        <v>136</v>
      </c>
      <c r="D46" s="3" t="s">
        <v>22</v>
      </c>
      <c r="E46" s="3" t="s">
        <v>164</v>
      </c>
      <c r="F46" s="3" t="s">
        <v>165</v>
      </c>
      <c r="G46" s="4" t="str">
        <f>HYPERLINK(F46)</f>
        <v>https://jobseq.eqsuite.com/JobPost/View/67e195b55bcc0b000183b2dd/experienced-fleet-service-advisor?lic=2040&amp;uid=37255</v>
      </c>
    </row>
    <row r="47" spans="1:7" ht="19.95" customHeight="1" x14ac:dyDescent="0.3">
      <c r="A47" s="6">
        <v>45738</v>
      </c>
      <c r="B47" s="3" t="s">
        <v>166</v>
      </c>
      <c r="C47" s="3" t="s">
        <v>167</v>
      </c>
      <c r="D47" s="3" t="s">
        <v>22</v>
      </c>
      <c r="E47" s="3" t="s">
        <v>168</v>
      </c>
      <c r="F47" s="3" t="s">
        <v>169</v>
      </c>
      <c r="G47" s="4" t="str">
        <f>HYPERLINK(F47)</f>
        <v>https://jobseq.eqsuite.com/JobPost/View/67defdf89b7d510e0099f970/refrigeration-technician?lic=2040&amp;uid=37255</v>
      </c>
    </row>
    <row r="48" spans="1:7" ht="19.95" customHeight="1" x14ac:dyDescent="0.3">
      <c r="A48" s="6">
        <v>45738</v>
      </c>
      <c r="B48" s="3" t="s">
        <v>170</v>
      </c>
      <c r="C48" s="3" t="s">
        <v>171</v>
      </c>
      <c r="D48" s="3" t="s">
        <v>7</v>
      </c>
      <c r="E48" s="3" t="s">
        <v>172</v>
      </c>
      <c r="F48" s="3" t="s">
        <v>173</v>
      </c>
      <c r="G48" s="4" t="str">
        <f>HYPERLINK(F48)</f>
        <v>https://jobseq.eqsuite.com/JobPost/View/67e03e918cb5740001069b47/automotive-technician-ii-manheim-1-500-bonus?lic=2040&amp;uid=37255</v>
      </c>
    </row>
    <row r="49" spans="1:7" ht="19.95" customHeight="1" x14ac:dyDescent="0.3">
      <c r="A49" s="6">
        <v>45738</v>
      </c>
      <c r="B49" s="3" t="s">
        <v>174</v>
      </c>
      <c r="C49" s="3" t="s">
        <v>175</v>
      </c>
      <c r="D49" s="3" t="s">
        <v>137</v>
      </c>
      <c r="E49" s="3" t="s">
        <v>176</v>
      </c>
      <c r="F49" s="3" t="s">
        <v>177</v>
      </c>
      <c r="G49" s="4" t="str">
        <f>HYPERLINK(F49)</f>
        <v>https://jobseq.eqsuite.com/JobPost/View/67e118589b7d510e009a8832/fy26-student-achievement-coach-teacher-on-special-assignment?lic=2040&amp;uid=37255</v>
      </c>
    </row>
    <row r="50" spans="1:7" ht="19.95" customHeight="1" x14ac:dyDescent="0.3">
      <c r="A50" s="6">
        <v>45738</v>
      </c>
      <c r="B50" s="3" t="s">
        <v>178</v>
      </c>
      <c r="C50" s="3" t="s">
        <v>179</v>
      </c>
      <c r="D50" s="3" t="s">
        <v>180</v>
      </c>
      <c r="E50" s="3" t="s">
        <v>181</v>
      </c>
      <c r="F50" s="3" t="s">
        <v>182</v>
      </c>
      <c r="G50" s="4" t="str">
        <f>HYPERLINK(F50)</f>
        <v>https://jobseq.eqsuite.com/JobPost/View/67e01a949b7d510e009a51ba/electronic-technician?lic=2040&amp;uid=37255</v>
      </c>
    </row>
    <row r="51" spans="1:7" ht="19.95" customHeight="1" x14ac:dyDescent="0.3">
      <c r="A51" s="6">
        <v>45738</v>
      </c>
      <c r="B51" s="3" t="s">
        <v>183</v>
      </c>
      <c r="C51" s="3" t="s">
        <v>184</v>
      </c>
      <c r="D51" s="3" t="s">
        <v>22</v>
      </c>
      <c r="E51" s="3" t="s">
        <v>185</v>
      </c>
      <c r="F51" s="3" t="s">
        <v>186</v>
      </c>
      <c r="G51" s="4" t="str">
        <f>HYPERLINK(F51)</f>
        <v>https://jobseq.eqsuite.com/JobPost/View/67e2e13dc583100001457753/hiring-expert-talent-strategist-senior-in-home-care?lic=2040&amp;uid=37255</v>
      </c>
    </row>
    <row r="52" spans="1:7" ht="19.95" customHeight="1" x14ac:dyDescent="0.3">
      <c r="A52" s="6">
        <v>45737</v>
      </c>
      <c r="B52" s="3" t="s">
        <v>187</v>
      </c>
      <c r="C52" s="3" t="s">
        <v>188</v>
      </c>
      <c r="D52" s="3" t="s">
        <v>189</v>
      </c>
      <c r="E52" s="3" t="s">
        <v>190</v>
      </c>
      <c r="F52" s="3" t="s">
        <v>191</v>
      </c>
      <c r="G52" s="4" t="str">
        <f>HYPERLINK(F52)</f>
        <v>https://jobseq.eqsuite.com/JobPost/View/67ddf5487792540f5031929f/security-officer-overnights-full-time?lic=2040&amp;uid=37255</v>
      </c>
    </row>
    <row r="53" spans="1:7" ht="19.95" customHeight="1" x14ac:dyDescent="0.3">
      <c r="A53" s="6">
        <v>45737</v>
      </c>
      <c r="B53" s="3" t="s">
        <v>192</v>
      </c>
      <c r="C53" s="3" t="s">
        <v>193</v>
      </c>
      <c r="D53" s="3" t="s">
        <v>194</v>
      </c>
      <c r="E53" s="3" t="s">
        <v>195</v>
      </c>
      <c r="F53" s="3" t="s">
        <v>196</v>
      </c>
      <c r="G53" s="4" t="str">
        <f>HYPERLINK(F53)</f>
        <v>https://jobseq.eqsuite.com/JobPost/View/67df08107318e90610275ba0/chilcare-teacher-tutor-time-n-dysart-rd?lic=2040&amp;uid=37255</v>
      </c>
    </row>
    <row r="54" spans="1:7" ht="19.95" customHeight="1" x14ac:dyDescent="0.3">
      <c r="A54" s="6">
        <v>45737</v>
      </c>
      <c r="B54" s="3" t="s">
        <v>93</v>
      </c>
      <c r="C54" s="3" t="s">
        <v>197</v>
      </c>
      <c r="D54" s="3" t="s">
        <v>91</v>
      </c>
      <c r="E54" s="3" t="s">
        <v>71</v>
      </c>
      <c r="F54" s="3" t="s">
        <v>198</v>
      </c>
      <c r="G54" s="4" t="str">
        <f>HYPERLINK(F54)</f>
        <v>https://jobseq.eqsuite.com/JobPost/View/67ddc6d07318e9061027257f/rn-er?lic=2040&amp;uid=37255</v>
      </c>
    </row>
    <row r="55" spans="1:7" ht="19.95" customHeight="1" x14ac:dyDescent="0.3">
      <c r="A55" s="6">
        <v>45737</v>
      </c>
      <c r="B55" s="3" t="s">
        <v>199</v>
      </c>
      <c r="C55" s="3" t="s">
        <v>200</v>
      </c>
      <c r="D55" s="3" t="s">
        <v>201</v>
      </c>
      <c r="E55" s="3" t="s">
        <v>71</v>
      </c>
      <c r="F55" s="3" t="s">
        <v>202</v>
      </c>
      <c r="G55" s="4" t="str">
        <f>HYPERLINK(F55)</f>
        <v>https://jobseq.eqsuite.com/JobPost/View/67ddc0a99b7d5005206e1172/registered-nurse-stem-cell-op?lic=2040&amp;uid=37255</v>
      </c>
    </row>
    <row r="56" spans="1:7" ht="19.95" customHeight="1" x14ac:dyDescent="0.3">
      <c r="A56" s="6">
        <v>45737</v>
      </c>
      <c r="B56" s="3" t="s">
        <v>203</v>
      </c>
      <c r="C56" s="3" t="s">
        <v>74</v>
      </c>
      <c r="D56" s="3" t="s">
        <v>75</v>
      </c>
      <c r="E56" s="3" t="s">
        <v>204</v>
      </c>
      <c r="F56" s="3" t="s">
        <v>205</v>
      </c>
      <c r="G56" s="4" t="str">
        <f>HYPERLINK(F56)</f>
        <v>https://jobseq.eqsuite.com/JobPost/View/67ddf3d47318e906102736c7/temporary-parks-and-recreation-ranger-security-personnel?lic=2040&amp;uid=37255</v>
      </c>
    </row>
    <row r="57" spans="1:7" ht="19.95" customHeight="1" x14ac:dyDescent="0.3">
      <c r="A57" s="6">
        <v>45737</v>
      </c>
      <c r="B57" s="3" t="s">
        <v>206</v>
      </c>
      <c r="C57" s="3" t="s">
        <v>207</v>
      </c>
      <c r="D57" s="3" t="s">
        <v>7</v>
      </c>
      <c r="E57" s="3" t="s">
        <v>8</v>
      </c>
      <c r="F57" s="3" t="s">
        <v>208</v>
      </c>
      <c r="G57" s="4" t="str">
        <f>HYPERLINK(F57)</f>
        <v>https://jobseq.eqsuite.com/JobPost/View/67db1f4c7792540f502ff043/forklift-operator?lic=2040&amp;uid=37255</v>
      </c>
    </row>
    <row r="58" spans="1:7" ht="19.95" customHeight="1" x14ac:dyDescent="0.3">
      <c r="A58" s="6">
        <v>45737</v>
      </c>
      <c r="B58" s="3" t="s">
        <v>209</v>
      </c>
      <c r="C58" s="3" t="s">
        <v>210</v>
      </c>
      <c r="D58" s="3" t="s">
        <v>137</v>
      </c>
      <c r="E58" s="3" t="s">
        <v>211</v>
      </c>
      <c r="F58" s="3" t="s">
        <v>212</v>
      </c>
      <c r="G58" s="4" t="str">
        <f>HYPERLINK(F58)</f>
        <v>https://jobseq.eqsuite.com/JobPost/View/67e0d2297318e906102795b0/technician-apprentice-program-tap-power-generation-az?lic=2040&amp;uid=37255</v>
      </c>
    </row>
    <row r="59" spans="1:7" ht="19.95" customHeight="1" x14ac:dyDescent="0.3">
      <c r="A59" s="6">
        <v>45737</v>
      </c>
      <c r="B59" s="3" t="s">
        <v>213</v>
      </c>
      <c r="C59" s="3" t="s">
        <v>16</v>
      </c>
      <c r="D59" s="3" t="s">
        <v>75</v>
      </c>
      <c r="E59" s="3" t="s">
        <v>66</v>
      </c>
      <c r="F59" s="3" t="s">
        <v>214</v>
      </c>
      <c r="G59" s="4" t="str">
        <f>HYPERLINK(F59)</f>
        <v>https://jobseq.eqsuite.com/JobPost/View/67ddf5c57792540f50319310/service-education-specialist?lic=2040&amp;uid=37255</v>
      </c>
    </row>
    <row r="60" spans="1:7" ht="19.95" customHeight="1" x14ac:dyDescent="0.3">
      <c r="A60" s="6">
        <v>45737</v>
      </c>
      <c r="B60" s="3" t="s">
        <v>215</v>
      </c>
      <c r="C60" s="3" t="s">
        <v>216</v>
      </c>
      <c r="D60" s="3" t="s">
        <v>22</v>
      </c>
      <c r="E60" s="3" t="s">
        <v>217</v>
      </c>
      <c r="F60" s="3" t="s">
        <v>218</v>
      </c>
      <c r="G60" s="4" t="str">
        <f>HYPERLINK(F60)</f>
        <v>https://jobseq.eqsuite.com/JobPost/View/67de66567792540f5031aeaa/sales-development-rep-inside-sales-automotive-software?lic=2040&amp;uid=37255</v>
      </c>
    </row>
    <row r="61" spans="1:7" ht="19.95" customHeight="1" x14ac:dyDescent="0.3">
      <c r="A61" s="6">
        <v>45737</v>
      </c>
      <c r="B61" s="3" t="s">
        <v>219</v>
      </c>
      <c r="C61" s="3" t="s">
        <v>16</v>
      </c>
      <c r="D61" s="3" t="s">
        <v>75</v>
      </c>
      <c r="E61" s="3" t="s">
        <v>220</v>
      </c>
      <c r="F61" s="3" t="s">
        <v>221</v>
      </c>
      <c r="G61" s="4" t="str">
        <f>HYPERLINK(F61)</f>
        <v>https://jobseq.eqsuite.com/JobPost/View/67ddf5c57792540f50319312/massage-therapist?lic=2040&amp;uid=37255</v>
      </c>
    </row>
    <row r="62" spans="1:7" ht="19.95" customHeight="1" x14ac:dyDescent="0.3">
      <c r="A62" s="6">
        <v>45737</v>
      </c>
      <c r="B62" s="3" t="s">
        <v>222</v>
      </c>
      <c r="C62" s="3" t="s">
        <v>223</v>
      </c>
      <c r="D62" s="3" t="s">
        <v>22</v>
      </c>
      <c r="E62" s="3" t="s">
        <v>224</v>
      </c>
      <c r="F62" s="3" t="s">
        <v>225</v>
      </c>
      <c r="G62" s="4" t="str">
        <f>HYPERLINK(F62)</f>
        <v>https://jobseq.eqsuite.com/JobPost/View/67dda6f37792540f50316042/psychiatrist?lic=2040&amp;uid=37255</v>
      </c>
    </row>
    <row r="63" spans="1:7" ht="19.95" customHeight="1" x14ac:dyDescent="0.3">
      <c r="A63" s="6">
        <v>45737</v>
      </c>
      <c r="B63" s="3" t="s">
        <v>219</v>
      </c>
      <c r="C63" s="3" t="s">
        <v>16</v>
      </c>
      <c r="D63" s="3" t="s">
        <v>75</v>
      </c>
      <c r="E63" s="3" t="s">
        <v>220</v>
      </c>
      <c r="F63" s="3" t="s">
        <v>226</v>
      </c>
      <c r="G63" s="4" t="str">
        <f>HYPERLINK(F63)</f>
        <v>https://jobseq.eqsuite.com/JobPost/View/67ddf5c59b7d5005206e3580/massage-therapist?lic=2040&amp;uid=37255</v>
      </c>
    </row>
    <row r="64" spans="1:7" ht="19.95" customHeight="1" x14ac:dyDescent="0.3">
      <c r="A64" s="6">
        <v>45737</v>
      </c>
      <c r="B64" s="3" t="s">
        <v>227</v>
      </c>
      <c r="C64" s="3" t="s">
        <v>228</v>
      </c>
      <c r="D64" s="3" t="s">
        <v>22</v>
      </c>
      <c r="E64" s="3" t="s">
        <v>27</v>
      </c>
      <c r="F64" s="3" t="s">
        <v>229</v>
      </c>
      <c r="G64" s="4" t="str">
        <f>HYPERLINK(F64)</f>
        <v>https://jobseq.eqsuite.com/JobPost/View/67e053a27792540f50324391/warehouse-associate?lic=2040&amp;uid=37255</v>
      </c>
    </row>
    <row r="65" spans="1:7" ht="19.95" customHeight="1" x14ac:dyDescent="0.3">
      <c r="A65" s="6">
        <v>45737</v>
      </c>
      <c r="B65" s="3" t="s">
        <v>230</v>
      </c>
      <c r="C65" s="3" t="s">
        <v>231</v>
      </c>
      <c r="D65" s="3" t="s">
        <v>82</v>
      </c>
      <c r="E65" s="3" t="s">
        <v>232</v>
      </c>
      <c r="F65" s="3" t="s">
        <v>233</v>
      </c>
      <c r="G65" s="4" t="str">
        <f>HYPERLINK(F65)</f>
        <v>https://jobseq.eqsuite.com/JobPost/View/67e14f607792540f50326bca/sheet-metal-mechanic?lic=2040&amp;uid=37255</v>
      </c>
    </row>
    <row r="66" spans="1:7" ht="19.95" customHeight="1" x14ac:dyDescent="0.3">
      <c r="A66" s="6">
        <v>45737</v>
      </c>
      <c r="B66" s="3" t="s">
        <v>234</v>
      </c>
      <c r="C66" s="3" t="s">
        <v>64</v>
      </c>
      <c r="D66" s="3" t="s">
        <v>235</v>
      </c>
      <c r="E66" s="3" t="s">
        <v>236</v>
      </c>
      <c r="F66" s="3" t="s">
        <v>237</v>
      </c>
      <c r="G66" s="4" t="str">
        <f>HYPERLINK(F66)</f>
        <v>https://jobseq.eqsuite.com/JobPost/View/67de5e2c7792540f5031ac22/2025-summer-school-certified-internal-applicants-only?lic=2040&amp;uid=37255</v>
      </c>
    </row>
    <row r="67" spans="1:7" ht="19.95" customHeight="1" x14ac:dyDescent="0.3">
      <c r="A67" s="6">
        <v>45737</v>
      </c>
      <c r="B67" s="3" t="s">
        <v>238</v>
      </c>
      <c r="C67" s="3" t="s">
        <v>200</v>
      </c>
      <c r="D67" s="3" t="s">
        <v>201</v>
      </c>
      <c r="E67" s="3" t="s">
        <v>239</v>
      </c>
      <c r="F67" s="3" t="s">
        <v>240</v>
      </c>
      <c r="G67" s="4" t="str">
        <f>HYPERLINK(F67)</f>
        <v>https://jobseq.eqsuite.com/JobPost/View/67ddc0a99b7d5005206e115f/environmental-services-technician?lic=2040&amp;uid=37255</v>
      </c>
    </row>
    <row r="68" spans="1:7" ht="19.95" customHeight="1" x14ac:dyDescent="0.3">
      <c r="A68" s="6">
        <v>45737</v>
      </c>
      <c r="B68" s="3" t="s">
        <v>241</v>
      </c>
      <c r="C68" s="3" t="s">
        <v>242</v>
      </c>
      <c r="D68" s="3" t="s">
        <v>243</v>
      </c>
      <c r="E68" s="3" t="s">
        <v>172</v>
      </c>
      <c r="F68" s="3" t="s">
        <v>244</v>
      </c>
      <c r="G68" s="4" t="str">
        <f>HYPERLINK(F68)</f>
        <v>https://jobseq.eqsuite.com/JobPost/View/67deb0159b7d510e0099d8d2/automotive-check-in-specialist?lic=2040&amp;uid=37255</v>
      </c>
    </row>
    <row r="69" spans="1:7" ht="19.95" customHeight="1" x14ac:dyDescent="0.3">
      <c r="A69" s="6">
        <v>45737</v>
      </c>
      <c r="B69" s="3" t="s">
        <v>245</v>
      </c>
      <c r="C69" s="3" t="s">
        <v>64</v>
      </c>
      <c r="D69" s="3" t="s">
        <v>65</v>
      </c>
      <c r="E69" s="3" t="s">
        <v>176</v>
      </c>
      <c r="F69" s="3" t="s">
        <v>246</v>
      </c>
      <c r="G69" s="4" t="str">
        <f>HYPERLINK(F69)</f>
        <v>https://jobseq.eqsuite.com/JobPost/View/67de5e2c9b7d5005206e4fa8/2025-summer-school-classified-internal-applicants-only?lic=2040&amp;uid=37255</v>
      </c>
    </row>
    <row r="70" spans="1:7" ht="19.95" customHeight="1" x14ac:dyDescent="0.3">
      <c r="A70" s="6">
        <v>45737</v>
      </c>
      <c r="B70" s="3" t="s">
        <v>245</v>
      </c>
      <c r="C70" s="3" t="s">
        <v>64</v>
      </c>
      <c r="D70" s="3" t="s">
        <v>235</v>
      </c>
      <c r="E70" s="3" t="s">
        <v>176</v>
      </c>
      <c r="F70" s="3" t="s">
        <v>247</v>
      </c>
      <c r="G70" s="4" t="str">
        <f>HYPERLINK(F70)</f>
        <v>https://jobseq.eqsuite.com/JobPost/View/67de5e2c7792540f5031ac24/2025-summer-school-classified-internal-applicants-only?lic=2040&amp;uid=37255</v>
      </c>
    </row>
    <row r="71" spans="1:7" ht="19.95" customHeight="1" x14ac:dyDescent="0.3">
      <c r="A71" s="6">
        <v>45737</v>
      </c>
      <c r="B71" s="3" t="s">
        <v>248</v>
      </c>
      <c r="C71" s="3" t="s">
        <v>249</v>
      </c>
      <c r="D71" s="3" t="s">
        <v>137</v>
      </c>
      <c r="E71" s="3" t="s">
        <v>52</v>
      </c>
      <c r="F71" s="3" t="s">
        <v>250</v>
      </c>
      <c r="G71" s="4" t="str">
        <f>HYPERLINK(F71)</f>
        <v>https://jobseq.eqsuite.com/JobPost/View/67e03eb28cb5740001070f46/production-ii-2nd-shift?lic=2040&amp;uid=37255</v>
      </c>
    </row>
    <row r="72" spans="1:7" ht="19.95" customHeight="1" x14ac:dyDescent="0.3">
      <c r="A72" s="6">
        <v>45737</v>
      </c>
      <c r="B72" s="3" t="s">
        <v>213</v>
      </c>
      <c r="C72" s="3" t="s">
        <v>16</v>
      </c>
      <c r="D72" s="3" t="s">
        <v>17</v>
      </c>
      <c r="E72" s="3" t="s">
        <v>66</v>
      </c>
      <c r="F72" s="3" t="s">
        <v>251</v>
      </c>
      <c r="G72" s="4" t="str">
        <f>HYPERLINK(F72)</f>
        <v>https://jobseq.eqsuite.com/JobPost/View/67ddf5c59b7d510e0099b234/service-education-specialist?lic=2040&amp;uid=37255</v>
      </c>
    </row>
    <row r="73" spans="1:7" ht="19.95" customHeight="1" x14ac:dyDescent="0.3">
      <c r="A73" s="6">
        <v>45737</v>
      </c>
      <c r="B73" s="3" t="s">
        <v>252</v>
      </c>
      <c r="C73" s="3" t="s">
        <v>207</v>
      </c>
      <c r="D73" s="3" t="s">
        <v>7</v>
      </c>
      <c r="E73" s="3" t="s">
        <v>52</v>
      </c>
      <c r="F73" s="3" t="s">
        <v>253</v>
      </c>
      <c r="G73" s="4" t="str">
        <f>HYPERLINK(F73)</f>
        <v>https://jobseq.eqsuite.com/JobPost/View/67db1f4c9b7d510e009804c1/material-handler?lic=2040&amp;uid=37255</v>
      </c>
    </row>
    <row r="74" spans="1:7" ht="19.95" customHeight="1" x14ac:dyDescent="0.3">
      <c r="A74" s="6">
        <v>45737</v>
      </c>
      <c r="B74" s="3" t="s">
        <v>219</v>
      </c>
      <c r="C74" s="3" t="s">
        <v>16</v>
      </c>
      <c r="D74" s="3" t="s">
        <v>17</v>
      </c>
      <c r="E74" s="3" t="s">
        <v>220</v>
      </c>
      <c r="F74" s="3" t="s">
        <v>254</v>
      </c>
      <c r="G74" s="4" t="str">
        <f>HYPERLINK(F74)</f>
        <v>https://jobseq.eqsuite.com/JobPost/View/67ddf5c59b7d510e0099b22b/massage-therapist?lic=2040&amp;uid=37255</v>
      </c>
    </row>
    <row r="75" spans="1:7" ht="19.95" customHeight="1" x14ac:dyDescent="0.3">
      <c r="A75" s="6">
        <v>45737</v>
      </c>
      <c r="B75" s="3" t="s">
        <v>255</v>
      </c>
      <c r="C75" s="3" t="s">
        <v>256</v>
      </c>
      <c r="D75" s="3" t="s">
        <v>137</v>
      </c>
      <c r="E75" s="3" t="s">
        <v>257</v>
      </c>
      <c r="F75" s="3" t="s">
        <v>258</v>
      </c>
      <c r="G75" s="4" t="str">
        <f>HYPERLINK(F75)</f>
        <v>https://jobseq.eqsuite.com/JobPost/View/67e18fa45bcc0b0001822e5d/front-desk-guest-service-agent?lic=2040&amp;uid=37255</v>
      </c>
    </row>
    <row r="76" spans="1:7" ht="19.95" customHeight="1" x14ac:dyDescent="0.3">
      <c r="A76" s="6">
        <v>45737</v>
      </c>
      <c r="B76" s="3" t="s">
        <v>219</v>
      </c>
      <c r="C76" s="3" t="s">
        <v>16</v>
      </c>
      <c r="D76" s="3" t="s">
        <v>17</v>
      </c>
      <c r="E76" s="3" t="s">
        <v>220</v>
      </c>
      <c r="F76" s="3" t="s">
        <v>259</v>
      </c>
      <c r="G76" s="4" t="str">
        <f>HYPERLINK(F76)</f>
        <v>https://jobseq.eqsuite.com/JobPost/View/67ddf5c59b7d510e0099b232/massage-therapist?lic=2040&amp;uid=37255</v>
      </c>
    </row>
    <row r="77" spans="1:7" ht="19.95" customHeight="1" x14ac:dyDescent="0.3">
      <c r="A77" s="6">
        <v>45737</v>
      </c>
      <c r="B77" s="3" t="s">
        <v>260</v>
      </c>
      <c r="C77" s="3" t="s">
        <v>261</v>
      </c>
      <c r="D77" s="3" t="s">
        <v>51</v>
      </c>
      <c r="E77" s="3" t="s">
        <v>262</v>
      </c>
      <c r="F77" s="3" t="s">
        <v>263</v>
      </c>
      <c r="G77" s="4" t="str">
        <f>HYPERLINK(F77)</f>
        <v>https://jobseq.eqsuite.com/JobPost/View/67de53e29b7d5005206e4cc1/administrative-assistant?lic=2040&amp;uid=37255</v>
      </c>
    </row>
    <row r="78" spans="1:7" ht="19.95" customHeight="1" x14ac:dyDescent="0.3">
      <c r="A78" s="6">
        <v>45737</v>
      </c>
      <c r="B78" s="3" t="s">
        <v>264</v>
      </c>
      <c r="C78" s="3" t="s">
        <v>64</v>
      </c>
      <c r="D78" s="3" t="s">
        <v>65</v>
      </c>
      <c r="E78" s="3" t="s">
        <v>265</v>
      </c>
      <c r="F78" s="3" t="s">
        <v>266</v>
      </c>
      <c r="G78" s="4" t="str">
        <f>HYPERLINK(F78)</f>
        <v>https://jobseq.eqsuite.com/JobPost/View/67de5e2c7792540f5031ac1a/2025-26-sy-volunteer-coach?lic=2040&amp;uid=37255</v>
      </c>
    </row>
    <row r="79" spans="1:7" ht="19.95" customHeight="1" x14ac:dyDescent="0.3">
      <c r="A79" s="6">
        <v>45737</v>
      </c>
      <c r="B79" s="3" t="s">
        <v>267</v>
      </c>
      <c r="C79" s="3" t="s">
        <v>268</v>
      </c>
      <c r="D79" s="3" t="s">
        <v>269</v>
      </c>
      <c r="E79" s="3" t="s">
        <v>270</v>
      </c>
      <c r="F79" s="3" t="s">
        <v>271</v>
      </c>
      <c r="G79" s="4" t="str">
        <f>HYPERLINK(F79)</f>
        <v>https://jobseq.eqsuite.com/JobPost/View/67ddfa359b7d5005206e39b4/retail-merchandiser?lic=2040&amp;uid=37255</v>
      </c>
    </row>
    <row r="80" spans="1:7" ht="19.95" customHeight="1" x14ac:dyDescent="0.3">
      <c r="A80" s="6">
        <v>45737</v>
      </c>
      <c r="B80" s="3" t="s">
        <v>272</v>
      </c>
      <c r="C80" s="3" t="s">
        <v>64</v>
      </c>
      <c r="D80" s="3" t="s">
        <v>65</v>
      </c>
      <c r="E80" s="3" t="s">
        <v>236</v>
      </c>
      <c r="F80" s="3" t="s">
        <v>273</v>
      </c>
      <c r="G80" s="4" t="str">
        <f>HYPERLINK(F80)</f>
        <v>https://jobseq.eqsuite.com/JobPost/View/67de5e2c7792540f5031ac21/2025-summer-school-certified-internal-applicants-only?lic=2040&amp;uid=37255</v>
      </c>
    </row>
    <row r="81" spans="1:7" ht="19.95" customHeight="1" x14ac:dyDescent="0.3">
      <c r="A81" s="6">
        <v>45737</v>
      </c>
      <c r="B81" s="3" t="s">
        <v>274</v>
      </c>
      <c r="C81" s="3" t="s">
        <v>275</v>
      </c>
      <c r="D81" s="3" t="s">
        <v>12</v>
      </c>
      <c r="E81" s="3" t="s">
        <v>276</v>
      </c>
      <c r="F81" s="3" t="s">
        <v>277</v>
      </c>
      <c r="G81" s="4" t="str">
        <f>HYPERLINK(F81)</f>
        <v>https://jobseq.eqsuite.com/JobPost/View/67e03ede8cb574000107a42e/project-manager-revenue-cycle?lic=2040&amp;uid=37255</v>
      </c>
    </row>
    <row r="82" spans="1:7" ht="19.95" customHeight="1" x14ac:dyDescent="0.3">
      <c r="A82" s="6">
        <v>45737</v>
      </c>
      <c r="B82" s="3" t="s">
        <v>278</v>
      </c>
      <c r="C82" s="3" t="s">
        <v>279</v>
      </c>
      <c r="D82" s="3" t="s">
        <v>22</v>
      </c>
      <c r="E82" s="3" t="s">
        <v>280</v>
      </c>
      <c r="F82" s="3" t="s">
        <v>281</v>
      </c>
      <c r="G82" s="4" t="str">
        <f>HYPERLINK(F82)</f>
        <v>https://jobseq.eqsuite.com/JobPost/View/67de3f1c9b7d510e0099c2dc/driver?lic=2040&amp;uid=37255</v>
      </c>
    </row>
    <row r="83" spans="1:7" ht="19.95" customHeight="1" x14ac:dyDescent="0.3">
      <c r="A83" s="6">
        <v>45737</v>
      </c>
      <c r="B83" s="3" t="s">
        <v>282</v>
      </c>
      <c r="C83" s="3" t="s">
        <v>283</v>
      </c>
      <c r="D83" s="3" t="s">
        <v>137</v>
      </c>
      <c r="E83" s="3" t="s">
        <v>284</v>
      </c>
      <c r="F83" s="3" t="s">
        <v>285</v>
      </c>
      <c r="G83" s="4" t="str">
        <f>HYPERLINK(F83)</f>
        <v>https://jobseq.eqsuite.com/JobPost/View/67dfa4497792540f5032044c/meta-brand-ambassador?lic=2040&amp;uid=37255</v>
      </c>
    </row>
    <row r="84" spans="1:7" ht="19.95" customHeight="1" x14ac:dyDescent="0.3">
      <c r="A84" s="6">
        <v>45737</v>
      </c>
      <c r="B84" s="3" t="s">
        <v>286</v>
      </c>
      <c r="C84" s="3" t="s">
        <v>140</v>
      </c>
      <c r="D84" s="3" t="s">
        <v>22</v>
      </c>
      <c r="E84" s="3" t="s">
        <v>52</v>
      </c>
      <c r="F84" s="3" t="s">
        <v>287</v>
      </c>
      <c r="G84" s="4" t="str">
        <f>HYPERLINK(F84)</f>
        <v>https://jobseq.eqsuite.com/JobPost/View/67e03e398cb5740001056793/warehouse-selector-ii-open-case?lic=2040&amp;uid=37255</v>
      </c>
    </row>
    <row r="85" spans="1:7" ht="19.95" customHeight="1" x14ac:dyDescent="0.3">
      <c r="A85" s="6">
        <v>45737</v>
      </c>
      <c r="B85" s="3" t="s">
        <v>288</v>
      </c>
      <c r="C85" s="3" t="s">
        <v>289</v>
      </c>
      <c r="D85" s="3" t="s">
        <v>290</v>
      </c>
      <c r="E85" s="3" t="s">
        <v>164</v>
      </c>
      <c r="F85" s="3" t="s">
        <v>291</v>
      </c>
      <c r="G85" s="4" t="str">
        <f>HYPERLINK(F85)</f>
        <v>https://jobseq.eqsuite.com/JobPost/View/67e1ad609b7d510e009a9e38/customer-service-representative-onsite?lic=2040&amp;uid=37255</v>
      </c>
    </row>
    <row r="86" spans="1:7" ht="19.95" customHeight="1" x14ac:dyDescent="0.3">
      <c r="A86" s="6">
        <v>45736</v>
      </c>
      <c r="B86" s="3" t="s">
        <v>292</v>
      </c>
      <c r="C86" s="3" t="s">
        <v>293</v>
      </c>
      <c r="D86" s="3" t="s">
        <v>294</v>
      </c>
      <c r="E86" s="3" t="s">
        <v>190</v>
      </c>
      <c r="F86" s="3" t="s">
        <v>295</v>
      </c>
      <c r="G86" s="4" t="str">
        <f>HYPERLINK(F86)</f>
        <v>https://jobseq.eqsuite.com/JobPost/View/67ddb8b29b7d510e00998775/security-officer-response-post?lic=2040&amp;uid=37255</v>
      </c>
    </row>
    <row r="87" spans="1:7" ht="19.95" customHeight="1" x14ac:dyDescent="0.3">
      <c r="A87" s="6">
        <v>45736</v>
      </c>
      <c r="B87" s="3" t="s">
        <v>296</v>
      </c>
      <c r="C87" s="3" t="s">
        <v>297</v>
      </c>
      <c r="D87" s="3" t="s">
        <v>137</v>
      </c>
      <c r="E87" s="3" t="s">
        <v>298</v>
      </c>
      <c r="F87" s="3" t="s">
        <v>299</v>
      </c>
      <c r="G87" s="4" t="str">
        <f>HYPERLINK(F87)</f>
        <v>https://jobseq.eqsuite.com/JobPost/View/67dd9c16e75d7700017c8a57/part-time-associate-banker-southwest-valley-30-hours?lic=2040&amp;uid=37255</v>
      </c>
    </row>
    <row r="88" spans="1:7" ht="19.95" customHeight="1" x14ac:dyDescent="0.3">
      <c r="A88" s="6">
        <v>45736</v>
      </c>
      <c r="B88" s="3" t="s">
        <v>300</v>
      </c>
      <c r="C88" s="3" t="s">
        <v>301</v>
      </c>
      <c r="D88" s="3" t="s">
        <v>22</v>
      </c>
      <c r="E88" s="3" t="s">
        <v>302</v>
      </c>
      <c r="F88" s="3" t="s">
        <v>303</v>
      </c>
      <c r="G88" s="4" t="str">
        <f>HYPERLINK(F88)</f>
        <v>https://jobseq.eqsuite.com/JobPost/View/67e1947e5bcc0b000183402b/manager-of-dc-loss-prevention-safety?lic=2040&amp;uid=37255</v>
      </c>
    </row>
    <row r="89" spans="1:7" ht="19.95" customHeight="1" x14ac:dyDescent="0.3">
      <c r="A89" s="6">
        <v>45736</v>
      </c>
      <c r="B89" s="3" t="s">
        <v>304</v>
      </c>
      <c r="C89" s="3" t="s">
        <v>305</v>
      </c>
      <c r="D89" s="3" t="s">
        <v>7</v>
      </c>
      <c r="E89" s="3" t="s">
        <v>172</v>
      </c>
      <c r="F89" s="3" t="s">
        <v>306</v>
      </c>
      <c r="G89" s="4" t="str">
        <f>HYPERLINK(F89)</f>
        <v>https://jobseq.eqsuite.com/JobPost/View/67ddb4107318e90610271bc6/experienced-auto-technician-2nd-shift?lic=2040&amp;uid=37255</v>
      </c>
    </row>
    <row r="90" spans="1:7" ht="19.95" customHeight="1" x14ac:dyDescent="0.3">
      <c r="A90" s="6">
        <v>45736</v>
      </c>
      <c r="B90" s="3" t="s">
        <v>307</v>
      </c>
      <c r="C90" s="3" t="s">
        <v>308</v>
      </c>
      <c r="D90" s="3" t="s">
        <v>22</v>
      </c>
      <c r="E90" s="3" t="s">
        <v>309</v>
      </c>
      <c r="F90" s="3" t="s">
        <v>310</v>
      </c>
      <c r="G90" s="4" t="str">
        <f>HYPERLINK(F90)</f>
        <v>https://jobseq.eqsuite.com/JobPost/View/67df975a7792540f50320372/affiliated-practice-dental-hygienist-goodyear?lic=2040&amp;uid=37255</v>
      </c>
    </row>
    <row r="91" spans="1:7" ht="19.95" customHeight="1" x14ac:dyDescent="0.3">
      <c r="A91" s="6">
        <v>45736</v>
      </c>
      <c r="B91" s="3" t="s">
        <v>311</v>
      </c>
      <c r="C91" s="3" t="s">
        <v>312</v>
      </c>
      <c r="D91" s="3" t="s">
        <v>22</v>
      </c>
      <c r="E91" s="3" t="s">
        <v>190</v>
      </c>
      <c r="F91" s="3" t="s">
        <v>313</v>
      </c>
      <c r="G91" s="4" t="str">
        <f>HYPERLINK(F91)</f>
        <v>https://jobseq.eqsuite.com/JobPost/View/67dd9bffe75d7700017c3e47/security-officer?lic=2040&amp;uid=37255</v>
      </c>
    </row>
    <row r="92" spans="1:7" ht="19.95" customHeight="1" x14ac:dyDescent="0.3">
      <c r="A92" s="6">
        <v>45736</v>
      </c>
      <c r="B92" s="3" t="s">
        <v>314</v>
      </c>
      <c r="C92" s="3" t="s">
        <v>315</v>
      </c>
      <c r="D92" s="3" t="s">
        <v>316</v>
      </c>
      <c r="E92" s="3" t="s">
        <v>115</v>
      </c>
      <c r="F92" s="3" t="s">
        <v>317</v>
      </c>
      <c r="G92" s="4" t="str">
        <f>HYPERLINK(F92)</f>
        <v>https://jobseq.eqsuite.com/JobPost/View/67dd37767792540f50313589/customer-service-representative?lic=2040&amp;uid=37255</v>
      </c>
    </row>
    <row r="93" spans="1:7" ht="19.95" customHeight="1" x14ac:dyDescent="0.3">
      <c r="A93" s="6">
        <v>45736</v>
      </c>
      <c r="B93" s="3" t="s">
        <v>318</v>
      </c>
      <c r="C93" s="3" t="s">
        <v>305</v>
      </c>
      <c r="D93" s="3" t="s">
        <v>7</v>
      </c>
      <c r="E93" s="3" t="s">
        <v>172</v>
      </c>
      <c r="F93" s="3" t="s">
        <v>319</v>
      </c>
      <c r="G93" s="4" t="str">
        <f>HYPERLINK(F93)</f>
        <v>https://jobseq.eqsuite.com/JobPost/View/67ddb4047318e90610271b8b/brake-and-tire-auto-technician?lic=2040&amp;uid=37255</v>
      </c>
    </row>
    <row r="94" spans="1:7" ht="19.95" customHeight="1" x14ac:dyDescent="0.3">
      <c r="A94" s="6">
        <v>45736</v>
      </c>
      <c r="B94" s="3" t="s">
        <v>320</v>
      </c>
      <c r="C94" s="3" t="s">
        <v>321</v>
      </c>
      <c r="D94" s="3" t="s">
        <v>51</v>
      </c>
      <c r="E94" s="3" t="s">
        <v>157</v>
      </c>
      <c r="F94" s="3" t="s">
        <v>322</v>
      </c>
      <c r="G94" s="4" t="str">
        <f>HYPERLINK(F94)</f>
        <v>https://jobseq.eqsuite.com/JobPost/View/67dc97ab9b7d5005206d635e/building-inspector-i?lic=2040&amp;uid=37255</v>
      </c>
    </row>
    <row r="95" spans="1:7" ht="19.95" customHeight="1" x14ac:dyDescent="0.3">
      <c r="A95" s="6">
        <v>45736</v>
      </c>
      <c r="B95" s="3" t="s">
        <v>314</v>
      </c>
      <c r="C95" s="3" t="s">
        <v>315</v>
      </c>
      <c r="D95" s="3" t="s">
        <v>316</v>
      </c>
      <c r="E95" s="3" t="s">
        <v>115</v>
      </c>
      <c r="F95" s="3" t="s">
        <v>327</v>
      </c>
      <c r="G95" s="4" t="str">
        <f>HYPERLINK(F95)</f>
        <v>https://jobseq.eqsuite.com/JobPost/View/67dd37767318e9061026fd87/customer-service-representative?lic=2040&amp;uid=37255</v>
      </c>
    </row>
    <row r="96" spans="1:7" ht="19.95" customHeight="1" x14ac:dyDescent="0.3">
      <c r="A96" s="6">
        <v>45736</v>
      </c>
      <c r="B96" s="3" t="s">
        <v>328</v>
      </c>
      <c r="C96" s="3" t="s">
        <v>261</v>
      </c>
      <c r="D96" s="3" t="s">
        <v>51</v>
      </c>
      <c r="E96" s="3" t="s">
        <v>211</v>
      </c>
      <c r="F96" s="3" t="s">
        <v>329</v>
      </c>
      <c r="G96" s="4" t="str">
        <f>HYPERLINK(F96)</f>
        <v>https://jobseq.eqsuite.com/JobPost/View/67dd043c7318e9061026e7b0/maintenance-mechanic?lic=2040&amp;uid=37255</v>
      </c>
    </row>
    <row r="97" spans="1:7" ht="19.95" customHeight="1" x14ac:dyDescent="0.3">
      <c r="A97" s="6">
        <v>45736</v>
      </c>
      <c r="B97" s="3" t="s">
        <v>330</v>
      </c>
      <c r="C97" s="3" t="s">
        <v>74</v>
      </c>
      <c r="D97" s="3" t="s">
        <v>22</v>
      </c>
      <c r="E97" s="3" t="s">
        <v>204</v>
      </c>
      <c r="F97" s="3" t="s">
        <v>331</v>
      </c>
      <c r="G97" s="4" t="str">
        <f>HYPERLINK(F97)</f>
        <v>https://jobseq.eqsuite.com/JobPost/View/67dd9b9ae75d7700017af92c/recreation-instructor-programs-teen-room?lic=2040&amp;uid=37255</v>
      </c>
    </row>
    <row r="98" spans="1:7" ht="19.95" customHeight="1" x14ac:dyDescent="0.3">
      <c r="A98" s="6">
        <v>45736</v>
      </c>
      <c r="B98" s="3" t="s">
        <v>332</v>
      </c>
      <c r="C98" s="3" t="s">
        <v>333</v>
      </c>
      <c r="D98" s="3" t="s">
        <v>12</v>
      </c>
      <c r="E98" s="3" t="s">
        <v>262</v>
      </c>
      <c r="F98" s="3" t="s">
        <v>334</v>
      </c>
      <c r="G98" s="4" t="str">
        <f>HYPERLINK(F98)</f>
        <v>https://jobseq.eqsuite.com/JobPost/View/67e193785bcc0b000182dbd0/administrative-assistant-w-phoenix-az?lic=2040&amp;uid=37255</v>
      </c>
    </row>
    <row r="99" spans="1:7" ht="19.95" customHeight="1" x14ac:dyDescent="0.3">
      <c r="A99" s="6">
        <v>45736</v>
      </c>
      <c r="B99" s="3" t="s">
        <v>335</v>
      </c>
      <c r="C99" s="3" t="s">
        <v>97</v>
      </c>
      <c r="D99" s="3" t="s">
        <v>7</v>
      </c>
      <c r="E99" s="3" t="s">
        <v>336</v>
      </c>
      <c r="F99" s="3" t="s">
        <v>337</v>
      </c>
      <c r="G99" s="4" t="str">
        <f>HYPERLINK(F99)</f>
        <v>https://jobseq.eqsuite.com/JobPost/View/67e197f25bcc0b0001848a8d/plant-controller?lic=2040&amp;uid=37255</v>
      </c>
    </row>
    <row r="100" spans="1:7" ht="19.95" customHeight="1" x14ac:dyDescent="0.3">
      <c r="A100" s="6">
        <v>45736</v>
      </c>
      <c r="B100" s="3" t="s">
        <v>338</v>
      </c>
      <c r="C100" s="3" t="s">
        <v>339</v>
      </c>
      <c r="D100" s="3" t="s">
        <v>7</v>
      </c>
      <c r="E100" s="3" t="s">
        <v>176</v>
      </c>
      <c r="F100" s="3" t="s">
        <v>340</v>
      </c>
      <c r="G100" s="4" t="str">
        <f>HYPERLINK(F100)</f>
        <v>https://jobseq.eqsuite.com/JobPost/View/67dd9b7ce75d7700017a9d50/special-services-hearing-impaired-teacher-1-0-fte-2023-2024-school-year?lic=2040&amp;uid=37255</v>
      </c>
    </row>
    <row r="101" spans="1:7" ht="19.95" customHeight="1" x14ac:dyDescent="0.3">
      <c r="A101" s="6">
        <v>45736</v>
      </c>
      <c r="B101" s="3" t="s">
        <v>341</v>
      </c>
      <c r="C101" s="3" t="s">
        <v>261</v>
      </c>
      <c r="D101" s="3" t="s">
        <v>51</v>
      </c>
      <c r="E101" s="3" t="s">
        <v>342</v>
      </c>
      <c r="F101" s="3" t="s">
        <v>343</v>
      </c>
      <c r="G101" s="4" t="str">
        <f>HYPERLINK(F101)</f>
        <v>https://jobseq.eqsuite.com/JobPost/View/67dd043c7792540f50310fbc/machine-operator?lic=2040&amp;uid=37255</v>
      </c>
    </row>
    <row r="102" spans="1:7" ht="19.95" customHeight="1" x14ac:dyDescent="0.3">
      <c r="A102" s="6">
        <v>45736</v>
      </c>
      <c r="B102" s="3" t="s">
        <v>344</v>
      </c>
      <c r="C102" s="3" t="s">
        <v>345</v>
      </c>
      <c r="D102" s="3" t="s">
        <v>22</v>
      </c>
      <c r="E102" s="3" t="s">
        <v>346</v>
      </c>
      <c r="F102" s="3" t="s">
        <v>347</v>
      </c>
      <c r="G102" s="4" t="str">
        <f>HYPERLINK(F102)</f>
        <v>https://jobseq.eqsuite.com/JobPost/View/67df88bc7792540f50320172/analyst-iii-security-operations?lic=2040&amp;uid=37255</v>
      </c>
    </row>
    <row r="103" spans="1:7" ht="19.95" customHeight="1" x14ac:dyDescent="0.3">
      <c r="A103" s="6">
        <v>45736</v>
      </c>
      <c r="B103" s="3" t="s">
        <v>348</v>
      </c>
      <c r="C103" s="3" t="s">
        <v>275</v>
      </c>
      <c r="D103" s="3" t="s">
        <v>12</v>
      </c>
      <c r="E103" s="3" t="s">
        <v>349</v>
      </c>
      <c r="F103" s="3" t="s">
        <v>350</v>
      </c>
      <c r="G103" s="4" t="str">
        <f>HYPERLINK(F103)</f>
        <v>https://jobseq.eqsuite.com/JobPost/View/67e03eed8cb574000107d52e/entry-level-attorney-california?lic=2040&amp;uid=37255</v>
      </c>
    </row>
    <row r="104" spans="1:7" ht="19.95" customHeight="1" x14ac:dyDescent="0.3">
      <c r="A104" s="6">
        <v>45736</v>
      </c>
      <c r="B104" s="3" t="s">
        <v>351</v>
      </c>
      <c r="C104" s="3" t="s">
        <v>64</v>
      </c>
      <c r="D104" s="3" t="s">
        <v>235</v>
      </c>
      <c r="E104" s="3" t="s">
        <v>265</v>
      </c>
      <c r="F104" s="3" t="s">
        <v>352</v>
      </c>
      <c r="G104" s="4" t="str">
        <f>HYPERLINK(F104)</f>
        <v>https://jobseq.eqsuite.com/JobPost/View/67dd0f429b7d5005206dbad6/2024-25-sy-spring-football?lic=2040&amp;uid=37255</v>
      </c>
    </row>
    <row r="105" spans="1:7" ht="19.95" customHeight="1" x14ac:dyDescent="0.3">
      <c r="A105" s="6">
        <v>45736</v>
      </c>
      <c r="B105" s="3" t="s">
        <v>314</v>
      </c>
      <c r="C105" s="3" t="s">
        <v>315</v>
      </c>
      <c r="D105" s="3" t="s">
        <v>316</v>
      </c>
      <c r="E105" s="3" t="s">
        <v>115</v>
      </c>
      <c r="F105" s="3" t="s">
        <v>353</v>
      </c>
      <c r="G105" s="4" t="str">
        <f>HYPERLINK(F105)</f>
        <v>https://jobseq.eqsuite.com/JobPost/View/67dd37759b7d5005206dd776/customer-service-representative?lic=2040&amp;uid=37255</v>
      </c>
    </row>
    <row r="106" spans="1:7" ht="19.95" customHeight="1" x14ac:dyDescent="0.3">
      <c r="A106" s="6">
        <v>45736</v>
      </c>
      <c r="B106" s="3" t="s">
        <v>354</v>
      </c>
      <c r="C106" s="3" t="s">
        <v>355</v>
      </c>
      <c r="D106" s="3" t="s">
        <v>12</v>
      </c>
      <c r="E106" s="3" t="s">
        <v>356</v>
      </c>
      <c r="F106" s="3" t="s">
        <v>357</v>
      </c>
      <c r="G106" s="4" t="str">
        <f>HYPERLINK(F106)</f>
        <v>https://jobseq.eqsuite.com/JobPost/View/67e193f15bcc0b0001830b0c/distribution-center-warehouse-supervisor?lic=2040&amp;uid=37255</v>
      </c>
    </row>
    <row r="107" spans="1:7" ht="19.95" customHeight="1" x14ac:dyDescent="0.3">
      <c r="A107" s="6">
        <v>45736</v>
      </c>
      <c r="B107" s="3" t="s">
        <v>358</v>
      </c>
      <c r="C107" s="3" t="s">
        <v>359</v>
      </c>
      <c r="D107" s="3" t="s">
        <v>22</v>
      </c>
      <c r="E107" s="3" t="s">
        <v>360</v>
      </c>
      <c r="F107" s="3" t="s">
        <v>361</v>
      </c>
      <c r="G107" s="4" t="str">
        <f>HYPERLINK(F107)</f>
        <v>https://jobseq.eqsuite.com/JobPost/View/67e03efd8cb5740001080b40/dishwasher?lic=2040&amp;uid=37255</v>
      </c>
    </row>
    <row r="108" spans="1:7" ht="19.95" customHeight="1" x14ac:dyDescent="0.3">
      <c r="A108" s="6">
        <v>45736</v>
      </c>
      <c r="B108" s="3" t="s">
        <v>362</v>
      </c>
      <c r="C108" s="3" t="s">
        <v>363</v>
      </c>
      <c r="D108" s="3" t="s">
        <v>22</v>
      </c>
      <c r="E108" s="3" t="s">
        <v>239</v>
      </c>
      <c r="F108" s="3" t="s">
        <v>364</v>
      </c>
      <c r="G108" s="4" t="str">
        <f>HYPERLINK(F108)</f>
        <v>https://jobseq.eqsuite.com/JobPost/View/67ddd9c29b7d510e0099a3a2/weekend-night-cleaner?lic=2040&amp;uid=37255</v>
      </c>
    </row>
    <row r="109" spans="1:7" ht="19.95" customHeight="1" x14ac:dyDescent="0.3">
      <c r="A109" s="6">
        <v>45736</v>
      </c>
      <c r="B109" s="3" t="s">
        <v>365</v>
      </c>
      <c r="C109" s="3" t="s">
        <v>6</v>
      </c>
      <c r="D109" s="3" t="s">
        <v>22</v>
      </c>
      <c r="E109" s="3" t="s">
        <v>52</v>
      </c>
      <c r="F109" s="3" t="s">
        <v>366</v>
      </c>
      <c r="G109" s="4" t="str">
        <f>HYPERLINK(F109)</f>
        <v>https://jobseq.eqsuite.com/JobPost/View/67dbad857792540f5030339d/electric-pallet-jack-operator?lic=2040&amp;uid=37255</v>
      </c>
    </row>
    <row r="110" spans="1:7" ht="19.95" customHeight="1" x14ac:dyDescent="0.3">
      <c r="A110" s="6">
        <v>45736</v>
      </c>
      <c r="B110" s="3" t="s">
        <v>367</v>
      </c>
      <c r="C110" s="3" t="s">
        <v>368</v>
      </c>
      <c r="D110" s="3" t="s">
        <v>137</v>
      </c>
      <c r="E110" s="3" t="s">
        <v>66</v>
      </c>
      <c r="F110" s="3" t="s">
        <v>369</v>
      </c>
      <c r="G110" s="4" t="str">
        <f>HYPERLINK(F110)</f>
        <v>https://jobseq.eqsuite.com/JobPost/View/67dc1fcd9b7d5005206d0f34/case-manager-unit-supervisor?lic=2040&amp;uid=37255</v>
      </c>
    </row>
    <row r="111" spans="1:7" ht="19.95" customHeight="1" x14ac:dyDescent="0.3">
      <c r="A111" s="6">
        <v>45736</v>
      </c>
      <c r="B111" s="3" t="s">
        <v>370</v>
      </c>
      <c r="C111" s="3" t="s">
        <v>152</v>
      </c>
      <c r="D111" s="3" t="s">
        <v>22</v>
      </c>
      <c r="E111" s="3" t="s">
        <v>71</v>
      </c>
      <c r="F111" s="3" t="s">
        <v>371</v>
      </c>
      <c r="G111" s="4" t="str">
        <f>HYPERLINK(F111)</f>
        <v>https://jobseq.eqsuite.com/JobPost/View/67e039e09b7d510e009a599c/registered-nurse-rn-cardiac-cath-lab?lic=2040&amp;uid=37255</v>
      </c>
    </row>
    <row r="112" spans="1:7" ht="19.95" customHeight="1" x14ac:dyDescent="0.3">
      <c r="A112" s="6">
        <v>45736</v>
      </c>
      <c r="B112" s="3" t="s">
        <v>372</v>
      </c>
      <c r="C112" s="3" t="s">
        <v>373</v>
      </c>
      <c r="D112" s="3" t="s">
        <v>374</v>
      </c>
      <c r="E112" s="3" t="s">
        <v>375</v>
      </c>
      <c r="F112" s="3" t="s">
        <v>376</v>
      </c>
      <c r="G112" s="4" t="str">
        <f>HYPERLINK(F112)</f>
        <v>https://jobseq.eqsuite.com/JobPost/View/67dd0ccf7792540f503116f7/career-and-technical-education-work-based-learning-coordinator-2025-2026-school-year?lic=2040&amp;uid=37255</v>
      </c>
    </row>
    <row r="113" spans="1:7" ht="19.95" customHeight="1" x14ac:dyDescent="0.3">
      <c r="A113" s="6">
        <v>45736</v>
      </c>
      <c r="B113" s="3" t="s">
        <v>377</v>
      </c>
      <c r="C113" s="3" t="s">
        <v>378</v>
      </c>
      <c r="D113" s="3" t="s">
        <v>12</v>
      </c>
      <c r="E113" s="3" t="s">
        <v>172</v>
      </c>
      <c r="F113" s="3" t="s">
        <v>379</v>
      </c>
      <c r="G113" s="4" t="str">
        <f>HYPERLINK(F113)</f>
        <v>https://jobseq.eqsuite.com/JobPost/View/67dd9bf8e75d7700017c2674/automotive-master-technician-140k-170k-potential-annual-compensation-weekends-off-buckeye?lic=2040&amp;uid=37255</v>
      </c>
    </row>
    <row r="114" spans="1:7" ht="19.95" customHeight="1" x14ac:dyDescent="0.3">
      <c r="A114" s="6">
        <v>45736</v>
      </c>
      <c r="B114" s="3" t="s">
        <v>380</v>
      </c>
      <c r="C114" s="3" t="s">
        <v>381</v>
      </c>
      <c r="D114" s="3" t="s">
        <v>382</v>
      </c>
      <c r="E114" s="3" t="s">
        <v>383</v>
      </c>
      <c r="F114" s="3" t="s">
        <v>384</v>
      </c>
      <c r="G114" s="4" t="str">
        <f>HYPERLINK(F114)</f>
        <v>https://jobseq.eqsuite.com/JobPost/View/67dd07e69b7d510e009931be/department-manager?lic=2040&amp;uid=37255</v>
      </c>
    </row>
    <row r="115" spans="1:7" ht="19.95" customHeight="1" x14ac:dyDescent="0.3">
      <c r="A115" s="6">
        <v>45736</v>
      </c>
      <c r="B115" s="3" t="s">
        <v>385</v>
      </c>
      <c r="C115" s="3" t="s">
        <v>386</v>
      </c>
      <c r="D115" s="3" t="s">
        <v>12</v>
      </c>
      <c r="E115" s="3" t="s">
        <v>387</v>
      </c>
      <c r="F115" s="3" t="s">
        <v>388</v>
      </c>
      <c r="G115" s="4" t="str">
        <f>HYPERLINK(F115)</f>
        <v>https://jobseq.eqsuite.com/JobPost/View/67dd24f09b7d5005206dce78/25-26-sy-district-lead-school-psychologist?lic=2040&amp;uid=37255</v>
      </c>
    </row>
    <row r="116" spans="1:7" ht="19.95" customHeight="1" x14ac:dyDescent="0.3">
      <c r="A116" s="6">
        <v>45736</v>
      </c>
      <c r="B116" s="3" t="s">
        <v>389</v>
      </c>
      <c r="C116" s="3" t="s">
        <v>390</v>
      </c>
      <c r="D116" s="3" t="s">
        <v>22</v>
      </c>
      <c r="E116" s="3" t="s">
        <v>391</v>
      </c>
      <c r="F116" s="3" t="s">
        <v>392</v>
      </c>
      <c r="G116" s="4" t="str">
        <f>HYPERLINK(F116)</f>
        <v>https://jobseq.eqsuite.com/JobPost/View/67e2e11bc583100001450dc4/desktop-support-specialist?lic=2040&amp;uid=37255</v>
      </c>
    </row>
    <row r="117" spans="1:7" ht="19.95" customHeight="1" x14ac:dyDescent="0.3">
      <c r="A117" s="6">
        <v>45735</v>
      </c>
      <c r="B117" s="3" t="s">
        <v>314</v>
      </c>
      <c r="C117" s="3" t="s">
        <v>315</v>
      </c>
      <c r="D117" s="3" t="s">
        <v>137</v>
      </c>
      <c r="E117" s="3" t="s">
        <v>164</v>
      </c>
      <c r="F117" s="3" t="s">
        <v>393</v>
      </c>
      <c r="G117" s="4" t="str">
        <f>HYPERLINK(F117)</f>
        <v>https://jobseq.eqsuite.com/JobPost/View/67e044019b7d5005206ee10b/customer-service-representative?lic=2040&amp;uid=37255</v>
      </c>
    </row>
    <row r="118" spans="1:7" ht="19.95" customHeight="1" x14ac:dyDescent="0.3">
      <c r="A118" s="6">
        <v>45735</v>
      </c>
      <c r="B118" s="3" t="s">
        <v>394</v>
      </c>
      <c r="C118" s="3" t="s">
        <v>395</v>
      </c>
      <c r="D118" s="3" t="s">
        <v>22</v>
      </c>
      <c r="E118" s="3" t="s">
        <v>396</v>
      </c>
      <c r="F118" s="3" t="s">
        <v>397</v>
      </c>
      <c r="G118" s="4" t="str">
        <f>HYPERLINK(F118)</f>
        <v>https://jobseq.eqsuite.com/JobPost/View/67e03eef8cb574000107ddc4/school-counselor-copper-trails-2025-2026-sy?lic=2040&amp;uid=37255</v>
      </c>
    </row>
    <row r="119" spans="1:7" ht="19.95" customHeight="1" x14ac:dyDescent="0.3">
      <c r="A119" s="6">
        <v>45735</v>
      </c>
      <c r="B119" s="3" t="s">
        <v>398</v>
      </c>
      <c r="C119" s="3" t="s">
        <v>399</v>
      </c>
      <c r="D119" s="3" t="s">
        <v>137</v>
      </c>
      <c r="E119" s="3" t="s">
        <v>176</v>
      </c>
      <c r="F119" s="3" t="s">
        <v>400</v>
      </c>
      <c r="G119" s="4" t="str">
        <f>HYPERLINK(F119)</f>
        <v>https://jobseq.eqsuite.com/JobPost/View/67dbd3977318e906102683b8/25-26-sy-music-teacher?lic=2040&amp;uid=37255</v>
      </c>
    </row>
    <row r="120" spans="1:7" ht="19.95" customHeight="1" x14ac:dyDescent="0.3">
      <c r="A120" s="6">
        <v>45735</v>
      </c>
      <c r="B120" s="3" t="s">
        <v>401</v>
      </c>
      <c r="C120" s="3" t="s">
        <v>152</v>
      </c>
      <c r="D120" s="3" t="s">
        <v>22</v>
      </c>
      <c r="E120" s="3" t="s">
        <v>71</v>
      </c>
      <c r="F120" s="3" t="s">
        <v>402</v>
      </c>
      <c r="G120" s="4" t="str">
        <f>HYPERLINK(F120)</f>
        <v>https://jobseq.eqsuite.com/JobPost/View/67e03c0c9b7d5005206edd9b/registered-nurse-rn-clinical-support-specialist?lic=2040&amp;uid=37255</v>
      </c>
    </row>
    <row r="121" spans="1:7" ht="19.95" customHeight="1" x14ac:dyDescent="0.3">
      <c r="A121" s="6">
        <v>45735</v>
      </c>
      <c r="B121" s="3" t="s">
        <v>403</v>
      </c>
      <c r="C121" s="3" t="s">
        <v>404</v>
      </c>
      <c r="D121" s="3" t="s">
        <v>22</v>
      </c>
      <c r="E121" s="3" t="s">
        <v>405</v>
      </c>
      <c r="F121" s="3" t="s">
        <v>406</v>
      </c>
      <c r="G121" s="4" t="str">
        <f>HYPERLINK(F121)</f>
        <v>https://jobseq.eqsuite.com/JobPost/View/67de3a8a9b7d5005206e4277/2025-automation-engineer-recent-graduates-na-rme-strategy?lic=2040&amp;uid=37255</v>
      </c>
    </row>
    <row r="122" spans="1:7" ht="19.95" customHeight="1" x14ac:dyDescent="0.3">
      <c r="A122" s="6">
        <v>45735</v>
      </c>
      <c r="B122" s="3" t="s">
        <v>314</v>
      </c>
      <c r="C122" s="3" t="s">
        <v>315</v>
      </c>
      <c r="D122" s="3" t="s">
        <v>137</v>
      </c>
      <c r="E122" s="3" t="s">
        <v>164</v>
      </c>
      <c r="F122" s="3" t="s">
        <v>407</v>
      </c>
      <c r="G122" s="4" t="str">
        <f>HYPERLINK(F122)</f>
        <v>https://jobseq.eqsuite.com/JobPost/View/67e044017792540f50323cba/customer-service-representative?lic=2040&amp;uid=37255</v>
      </c>
    </row>
    <row r="123" spans="1:7" ht="19.95" customHeight="1" x14ac:dyDescent="0.3">
      <c r="A123" s="6">
        <v>45735</v>
      </c>
      <c r="B123" s="3" t="s">
        <v>408</v>
      </c>
      <c r="C123" s="3" t="s">
        <v>324</v>
      </c>
      <c r="D123" s="3" t="s">
        <v>137</v>
      </c>
      <c r="E123" s="3" t="s">
        <v>326</v>
      </c>
      <c r="F123" s="3" t="s">
        <v>409</v>
      </c>
      <c r="G123" s="4" t="str">
        <f>HYPERLINK(F123)</f>
        <v>https://jobseq.eqsuite.com/JobPost/View/67dc8f3d9b7d5005206d58b8/fuel-attendant?lic=2040&amp;uid=37255</v>
      </c>
    </row>
    <row r="124" spans="1:7" ht="19.95" customHeight="1" x14ac:dyDescent="0.3">
      <c r="A124" s="6">
        <v>45735</v>
      </c>
      <c r="B124" s="3" t="s">
        <v>410</v>
      </c>
      <c r="C124" s="3" t="s">
        <v>152</v>
      </c>
      <c r="D124" s="3" t="s">
        <v>22</v>
      </c>
      <c r="E124" s="3" t="s">
        <v>411</v>
      </c>
      <c r="F124" s="3" t="s">
        <v>412</v>
      </c>
      <c r="G124" s="4" t="str">
        <f>HYPERLINK(F124)</f>
        <v>https://jobseq.eqsuite.com/JobPost/View/67e03ad99b7d5005206edd2b/lead-medical-lab-scientist?lic=2040&amp;uid=37255</v>
      </c>
    </row>
    <row r="125" spans="1:7" ht="19.95" customHeight="1" x14ac:dyDescent="0.3">
      <c r="A125" s="6">
        <v>45735</v>
      </c>
      <c r="B125" s="3" t="s">
        <v>413</v>
      </c>
      <c r="C125" s="3" t="s">
        <v>414</v>
      </c>
      <c r="D125" s="3" t="s">
        <v>7</v>
      </c>
      <c r="E125" s="3" t="s">
        <v>27</v>
      </c>
      <c r="F125" s="3" t="s">
        <v>415</v>
      </c>
      <c r="G125" s="4" t="str">
        <f>HYPERLINK(F125)</f>
        <v>https://jobseq.eqsuite.com/JobPost/View/67db366c7318e906102664ec/seasonal-general-merchandise-inbound-stocking-t2149?lic=2040&amp;uid=37255</v>
      </c>
    </row>
    <row r="126" spans="1:7" ht="19.95" customHeight="1" x14ac:dyDescent="0.3">
      <c r="A126" s="6">
        <v>45735</v>
      </c>
      <c r="B126" s="3" t="s">
        <v>416</v>
      </c>
      <c r="C126" s="3" t="s">
        <v>417</v>
      </c>
      <c r="D126" s="3" t="s">
        <v>12</v>
      </c>
      <c r="E126" s="3" t="s">
        <v>185</v>
      </c>
      <c r="F126" s="3" t="s">
        <v>418</v>
      </c>
      <c r="G126" s="4" t="str">
        <f>HYPERLINK(F126)</f>
        <v>https://jobseq.eqsuite.com/JobPost/View/67e196c25bcc0b0001841551/employment-application-at-biogro-inc-az?lic=2040&amp;uid=37255</v>
      </c>
    </row>
    <row r="127" spans="1:7" ht="19.95" customHeight="1" x14ac:dyDescent="0.3">
      <c r="A127" s="6">
        <v>45735</v>
      </c>
      <c r="B127" s="3" t="s">
        <v>419</v>
      </c>
      <c r="C127" s="3" t="s">
        <v>420</v>
      </c>
      <c r="D127" s="3" t="s">
        <v>137</v>
      </c>
      <c r="E127" s="3" t="s">
        <v>421</v>
      </c>
      <c r="F127" s="3" t="s">
        <v>422</v>
      </c>
      <c r="G127" s="4" t="str">
        <f>HYPERLINK(F127)</f>
        <v>https://jobseq.eqsuite.com/JobPost/View/67dc4c23534cfa0001777eb3/2025-2026-sy-noon-aide-recess-monitor?lic=2040&amp;uid=37255</v>
      </c>
    </row>
    <row r="128" spans="1:7" ht="19.95" customHeight="1" x14ac:dyDescent="0.3">
      <c r="A128" s="6">
        <v>45735</v>
      </c>
      <c r="B128" s="3" t="s">
        <v>423</v>
      </c>
      <c r="C128" s="3" t="s">
        <v>424</v>
      </c>
      <c r="D128" s="3" t="s">
        <v>7</v>
      </c>
      <c r="E128" s="3" t="s">
        <v>27</v>
      </c>
      <c r="F128" s="3" t="s">
        <v>425</v>
      </c>
      <c r="G128" s="4" t="str">
        <f>HYPERLINK(F128)</f>
        <v>https://jobseq.eqsuite.com/JobPost/View/67e03eb38cb574000107142c/warehouse-associate-2nd-shift-phx?lic=2040&amp;uid=37255</v>
      </c>
    </row>
    <row r="129" spans="1:7" ht="19.95" customHeight="1" x14ac:dyDescent="0.3">
      <c r="A129" s="6">
        <v>45735</v>
      </c>
      <c r="B129" s="3" t="s">
        <v>426</v>
      </c>
      <c r="C129" s="3" t="s">
        <v>188</v>
      </c>
      <c r="D129" s="3" t="s">
        <v>427</v>
      </c>
      <c r="E129" s="3" t="s">
        <v>190</v>
      </c>
      <c r="F129" s="3" t="s">
        <v>428</v>
      </c>
      <c r="G129" s="4" t="str">
        <f>HYPERLINK(F129)</f>
        <v>https://jobseq.eqsuite.com/JobPost/View/67db524f9b7d510e00982a8d/security-guard-hoa-full-time?lic=2040&amp;uid=37255</v>
      </c>
    </row>
    <row r="130" spans="1:7" ht="19.95" customHeight="1" x14ac:dyDescent="0.3">
      <c r="A130" s="6">
        <v>45735</v>
      </c>
      <c r="B130" s="3" t="s">
        <v>429</v>
      </c>
      <c r="C130" s="3" t="s">
        <v>430</v>
      </c>
      <c r="D130" s="3" t="s">
        <v>12</v>
      </c>
      <c r="E130" s="3" t="s">
        <v>431</v>
      </c>
      <c r="F130" s="3" t="s">
        <v>432</v>
      </c>
      <c r="G130" s="4" t="str">
        <f>HYPERLINK(F130)</f>
        <v>https://jobseq.eqsuite.com/JobPost/View/67da47399b7d5005206c4712/facilities-manager?lic=2040&amp;uid=37255</v>
      </c>
    </row>
    <row r="131" spans="1:7" ht="19.95" customHeight="1" x14ac:dyDescent="0.3">
      <c r="A131" s="6">
        <v>45735</v>
      </c>
      <c r="B131" s="3" t="s">
        <v>433</v>
      </c>
      <c r="C131" s="3" t="s">
        <v>152</v>
      </c>
      <c r="D131" s="3" t="s">
        <v>22</v>
      </c>
      <c r="E131" s="3" t="s">
        <v>411</v>
      </c>
      <c r="F131" s="3" t="s">
        <v>434</v>
      </c>
      <c r="G131" s="4" t="str">
        <f>HYPERLINK(F131)</f>
        <v>https://jobseq.eqsuite.com/JobPost/View/67e03ad99b7d510e009a5a20/medical-lab-scientist?lic=2040&amp;uid=37255</v>
      </c>
    </row>
    <row r="132" spans="1:7" ht="19.95" customHeight="1" x14ac:dyDescent="0.3">
      <c r="A132" s="6">
        <v>45735</v>
      </c>
      <c r="B132" s="3" t="s">
        <v>435</v>
      </c>
      <c r="C132" s="3" t="s">
        <v>436</v>
      </c>
      <c r="D132" s="3" t="s">
        <v>22</v>
      </c>
      <c r="E132" s="3" t="s">
        <v>437</v>
      </c>
      <c r="F132" s="3" t="s">
        <v>438</v>
      </c>
      <c r="G132" s="4" t="str">
        <f>HYPERLINK(F132)</f>
        <v>https://jobseq.eqsuite.com/JobPost/View/67dbd3967318e906102683b6/cafeteria-staff-25-26?lic=2040&amp;uid=37255</v>
      </c>
    </row>
    <row r="133" spans="1:7" ht="19.95" customHeight="1" x14ac:dyDescent="0.3">
      <c r="A133" s="6">
        <v>45735</v>
      </c>
      <c r="B133" s="3" t="s">
        <v>296</v>
      </c>
      <c r="C133" s="3" t="s">
        <v>297</v>
      </c>
      <c r="D133" s="3" t="s">
        <v>137</v>
      </c>
      <c r="E133" s="3" t="s">
        <v>439</v>
      </c>
      <c r="F133" s="3" t="s">
        <v>440</v>
      </c>
      <c r="G133" s="4" t="str">
        <f>HYPERLINK(F133)</f>
        <v>https://jobseq.eqsuite.com/JobPost/View/67db49189b7d510e009826cb/part-time-associate-banker-southwest-valley-30-hours?lic=2040&amp;uid=37255</v>
      </c>
    </row>
    <row r="134" spans="1:7" ht="19.95" customHeight="1" x14ac:dyDescent="0.3">
      <c r="A134" s="6">
        <v>45735</v>
      </c>
      <c r="B134" s="3" t="s">
        <v>441</v>
      </c>
      <c r="C134" s="3" t="s">
        <v>321</v>
      </c>
      <c r="D134" s="3" t="s">
        <v>51</v>
      </c>
      <c r="E134" s="3" t="s">
        <v>442</v>
      </c>
      <c r="F134" s="3" t="s">
        <v>443</v>
      </c>
      <c r="G134" s="4" t="str">
        <f>HYPERLINK(F134)</f>
        <v>https://jobseq.eqsuite.com/JobPost/View/67db45b57792540f503010b2/senior-planner?lic=2040&amp;uid=37255</v>
      </c>
    </row>
    <row r="135" spans="1:7" ht="19.95" customHeight="1" x14ac:dyDescent="0.3">
      <c r="A135" s="6">
        <v>45735</v>
      </c>
      <c r="B135" s="3" t="s">
        <v>314</v>
      </c>
      <c r="C135" s="3" t="s">
        <v>315</v>
      </c>
      <c r="D135" s="3" t="s">
        <v>444</v>
      </c>
      <c r="E135" s="3" t="s">
        <v>115</v>
      </c>
      <c r="F135" s="3" t="s">
        <v>445</v>
      </c>
      <c r="G135" s="4" t="str">
        <f>HYPERLINK(F135)</f>
        <v>https://jobseq.eqsuite.com/JobPost/View/67dbe57f9b7d5005206cebf5/customer-service-representative?lic=2040&amp;uid=37255</v>
      </c>
    </row>
    <row r="136" spans="1:7" ht="19.95" customHeight="1" x14ac:dyDescent="0.3">
      <c r="A136" s="6">
        <v>45735</v>
      </c>
      <c r="B136" s="3" t="s">
        <v>446</v>
      </c>
      <c r="C136" s="3" t="s">
        <v>447</v>
      </c>
      <c r="D136" s="3" t="s">
        <v>12</v>
      </c>
      <c r="E136" s="3" t="s">
        <v>262</v>
      </c>
      <c r="F136" s="3" t="s">
        <v>448</v>
      </c>
      <c r="G136" s="4" t="str">
        <f>HYPERLINK(F136)</f>
        <v>https://jobseq.eqsuite.com/JobPost/View/67dc4c6e534cfa0001788664/compliance-administrator?lic=2040&amp;uid=37255</v>
      </c>
    </row>
    <row r="137" spans="1:7" ht="19.95" customHeight="1" x14ac:dyDescent="0.3">
      <c r="A137" s="6">
        <v>45735</v>
      </c>
      <c r="B137" s="3" t="s">
        <v>314</v>
      </c>
      <c r="C137" s="3" t="s">
        <v>315</v>
      </c>
      <c r="D137" s="3" t="s">
        <v>137</v>
      </c>
      <c r="E137" s="3" t="s">
        <v>164</v>
      </c>
      <c r="F137" s="3" t="s">
        <v>449</v>
      </c>
      <c r="G137" s="4" t="str">
        <f>HYPERLINK(F137)</f>
        <v>https://jobseq.eqsuite.com/JobPost/View/67e044019b7d510e009a5df5/customer-service-representative?lic=2040&amp;uid=37255</v>
      </c>
    </row>
    <row r="138" spans="1:7" ht="19.95" customHeight="1" x14ac:dyDescent="0.3">
      <c r="A138" s="6">
        <v>45735</v>
      </c>
      <c r="B138" s="3" t="s">
        <v>450</v>
      </c>
      <c r="C138" s="3" t="s">
        <v>451</v>
      </c>
      <c r="D138" s="3" t="s">
        <v>22</v>
      </c>
      <c r="E138" s="3" t="s">
        <v>452</v>
      </c>
      <c r="F138" s="3" t="s">
        <v>453</v>
      </c>
      <c r="G138" s="4" t="str">
        <f>HYPERLINK(F138)</f>
        <v>https://jobseq.eqsuite.com/JobPost/View/67dc4a4f534cfa0001717d39/electronic-security-technician-lenel?lic=2040&amp;uid=37255</v>
      </c>
    </row>
    <row r="139" spans="1:7" ht="19.95" customHeight="1" x14ac:dyDescent="0.3">
      <c r="A139" s="6">
        <v>45735</v>
      </c>
      <c r="B139" s="3" t="s">
        <v>454</v>
      </c>
      <c r="C139" s="3" t="s">
        <v>455</v>
      </c>
      <c r="D139" s="3" t="s">
        <v>137</v>
      </c>
      <c r="E139" s="3" t="s">
        <v>456</v>
      </c>
      <c r="F139" s="3" t="s">
        <v>457</v>
      </c>
      <c r="G139" s="4" t="str">
        <f>HYPERLINK(F139)</f>
        <v>https://jobseq.eqsuite.com/JobPost/View/67dbd0ad9b7d5005206cdf0d/patient-care-technician?lic=2040&amp;uid=37255</v>
      </c>
    </row>
    <row r="140" spans="1:7" ht="19.95" customHeight="1" x14ac:dyDescent="0.3">
      <c r="A140" s="6">
        <v>45735</v>
      </c>
      <c r="B140" s="3" t="s">
        <v>458</v>
      </c>
      <c r="C140" s="3" t="s">
        <v>160</v>
      </c>
      <c r="D140" s="3" t="s">
        <v>459</v>
      </c>
      <c r="E140" s="3" t="s">
        <v>66</v>
      </c>
      <c r="F140" s="3" t="s">
        <v>460</v>
      </c>
      <c r="G140" s="4" t="str">
        <f>HYPERLINK(F140)</f>
        <v>https://jobseq.eqsuite.com/JobPost/View/67dacbda9b7d510e0097e9d4/assistant-case-manager-case-aide?lic=2040&amp;uid=37255</v>
      </c>
    </row>
    <row r="141" spans="1:7" ht="19.95" customHeight="1" x14ac:dyDescent="0.3">
      <c r="A141" s="6">
        <v>45735</v>
      </c>
      <c r="B141" s="3" t="s">
        <v>461</v>
      </c>
      <c r="C141" s="3" t="s">
        <v>462</v>
      </c>
      <c r="D141" s="3" t="s">
        <v>137</v>
      </c>
      <c r="E141" s="3" t="s">
        <v>71</v>
      </c>
      <c r="F141" s="3" t="s">
        <v>463</v>
      </c>
      <c r="G141" s="4" t="str">
        <f>HYPERLINK(F141)</f>
        <v>https://jobseq.eqsuite.com/JobPost/View/67dc33b99b7d510e0098964f/rn-home-care?lic=2040&amp;uid=37255</v>
      </c>
    </row>
    <row r="142" spans="1:7" ht="19.95" customHeight="1" x14ac:dyDescent="0.3">
      <c r="A142" s="6">
        <v>45735</v>
      </c>
      <c r="B142" s="3" t="s">
        <v>464</v>
      </c>
      <c r="C142" s="3" t="s">
        <v>414</v>
      </c>
      <c r="D142" s="3" t="s">
        <v>7</v>
      </c>
      <c r="E142" s="3" t="s">
        <v>27</v>
      </c>
      <c r="F142" s="3" t="s">
        <v>465</v>
      </c>
      <c r="G142" s="4" t="str">
        <f>HYPERLINK(F142)</f>
        <v>https://jobseq.eqsuite.com/JobPost/View/67db36e89b7d5005206ca12a/seasonal-overnight-inbound-stocking-t2149?lic=2040&amp;uid=37255</v>
      </c>
    </row>
    <row r="143" spans="1:7" ht="19.95" customHeight="1" x14ac:dyDescent="0.3">
      <c r="A143" s="6">
        <v>45735</v>
      </c>
      <c r="B143" s="3" t="s">
        <v>466</v>
      </c>
      <c r="C143" s="3" t="s">
        <v>467</v>
      </c>
      <c r="D143" s="3" t="s">
        <v>17</v>
      </c>
      <c r="E143" s="3" t="s">
        <v>468</v>
      </c>
      <c r="F143" s="3" t="s">
        <v>469</v>
      </c>
      <c r="G143" s="4" t="str">
        <f>HYPERLINK(F143)</f>
        <v>https://jobseq.eqsuite.com/JobPost/View/67db528d7792540f503015fc/certified-athletic-trainer?lic=2040&amp;uid=37255</v>
      </c>
    </row>
    <row r="144" spans="1:7" ht="19.95" customHeight="1" x14ac:dyDescent="0.3">
      <c r="A144" s="6">
        <v>45735</v>
      </c>
      <c r="B144" s="3" t="s">
        <v>314</v>
      </c>
      <c r="C144" s="3" t="s">
        <v>315</v>
      </c>
      <c r="D144" s="3" t="s">
        <v>444</v>
      </c>
      <c r="E144" s="3" t="s">
        <v>115</v>
      </c>
      <c r="F144" s="3" t="s">
        <v>470</v>
      </c>
      <c r="G144" s="4" t="str">
        <f>HYPERLINK(F144)</f>
        <v>https://jobseq.eqsuite.com/JobPost/View/67dbe5427318e9061026884c/customer-service-representative?lic=2040&amp;uid=37255</v>
      </c>
    </row>
    <row r="145" spans="1:7" ht="19.95" customHeight="1" x14ac:dyDescent="0.3">
      <c r="A145" s="6">
        <v>45735</v>
      </c>
      <c r="B145" s="3" t="s">
        <v>471</v>
      </c>
      <c r="C145" s="3" t="s">
        <v>472</v>
      </c>
      <c r="D145" s="3" t="s">
        <v>473</v>
      </c>
      <c r="E145" s="3" t="s">
        <v>71</v>
      </c>
      <c r="F145" s="3" t="s">
        <v>474</v>
      </c>
      <c r="G145" s="4" t="str">
        <f>HYPERLINK(F145)</f>
        <v>https://jobseq.eqsuite.com/JobPost/View/67dbbd9e7792540f50303a3d/registered-nurse-physician-practice-family-practice-buckeye?lic=2040&amp;uid=37255</v>
      </c>
    </row>
    <row r="146" spans="1:7" ht="19.95" customHeight="1" x14ac:dyDescent="0.3">
      <c r="A146" s="6">
        <v>45735</v>
      </c>
      <c r="B146" s="3" t="s">
        <v>156</v>
      </c>
      <c r="C146" s="3" t="s">
        <v>74</v>
      </c>
      <c r="D146" s="3" t="s">
        <v>75</v>
      </c>
      <c r="E146" s="3" t="s">
        <v>157</v>
      </c>
      <c r="F146" s="3" t="s">
        <v>475</v>
      </c>
      <c r="G146" s="4" t="str">
        <f>HYPERLINK(F146)</f>
        <v>https://jobseq.eqsuite.com/JobPost/View/67dca0959b7d5005206d6b15/deputy-building-official?lic=2040&amp;uid=37255</v>
      </c>
    </row>
    <row r="147" spans="1:7" ht="19.95" customHeight="1" x14ac:dyDescent="0.3">
      <c r="A147" s="6">
        <v>45735</v>
      </c>
      <c r="B147" s="3" t="s">
        <v>476</v>
      </c>
      <c r="C147" s="3" t="s">
        <v>477</v>
      </c>
      <c r="D147" s="3" t="s">
        <v>7</v>
      </c>
      <c r="E147" s="3" t="s">
        <v>478</v>
      </c>
      <c r="F147" s="3" t="s">
        <v>479</v>
      </c>
      <c r="G147" s="4" t="str">
        <f>HYPERLINK(F147)</f>
        <v>https://jobseq.eqsuite.com/JobPost/View/67db8c347792540f50302607/assistant-safety-manager?lic=2040&amp;uid=37255</v>
      </c>
    </row>
    <row r="148" spans="1:7" ht="19.95" customHeight="1" x14ac:dyDescent="0.3">
      <c r="A148" s="6">
        <v>45735</v>
      </c>
      <c r="B148" s="3" t="s">
        <v>480</v>
      </c>
      <c r="C148" s="3" t="s">
        <v>315</v>
      </c>
      <c r="D148" s="3" t="s">
        <v>444</v>
      </c>
      <c r="E148" s="3" t="s">
        <v>115</v>
      </c>
      <c r="F148" s="3" t="s">
        <v>481</v>
      </c>
      <c r="G148" s="4" t="str">
        <f>HYPERLINK(F148)</f>
        <v>https://jobseq.eqsuite.com/JobPost/View/67dbe5429b7d5005206cebdd/lead-customer-service-representative-full-or-part-time?lic=2040&amp;uid=37255</v>
      </c>
    </row>
    <row r="149" spans="1:7" ht="19.95" customHeight="1" x14ac:dyDescent="0.3">
      <c r="A149" s="6">
        <v>45735</v>
      </c>
      <c r="B149" s="3" t="s">
        <v>314</v>
      </c>
      <c r="C149" s="3" t="s">
        <v>482</v>
      </c>
      <c r="D149" s="3" t="s">
        <v>91</v>
      </c>
      <c r="E149" s="3" t="s">
        <v>164</v>
      </c>
      <c r="F149" s="3" t="s">
        <v>483</v>
      </c>
      <c r="G149" s="4" t="str">
        <f>HYPERLINK(F149)</f>
        <v>https://jobseq.eqsuite.com/JobPost/View/67dbdc869b7d510e009864b6/customer-service-representative?lic=2040&amp;uid=37255</v>
      </c>
    </row>
    <row r="150" spans="1:7" ht="19.95" customHeight="1" x14ac:dyDescent="0.3">
      <c r="A150" s="6">
        <v>45735</v>
      </c>
      <c r="B150" s="3" t="s">
        <v>484</v>
      </c>
      <c r="C150" s="3" t="s">
        <v>485</v>
      </c>
      <c r="D150" s="3" t="s">
        <v>22</v>
      </c>
      <c r="E150" s="3" t="s">
        <v>211</v>
      </c>
      <c r="F150" s="3" t="s">
        <v>486</v>
      </c>
      <c r="G150" s="4" t="str">
        <f>HYPERLINK(F150)</f>
        <v>https://jobseq.eqsuite.com/JobPost/View/67dc4c60534cfa0001785572/maintenance-mechanic-iii-goodyear-full-time?lic=2040&amp;uid=37255</v>
      </c>
    </row>
    <row r="151" spans="1:7" ht="19.95" customHeight="1" x14ac:dyDescent="0.3">
      <c r="A151" s="6">
        <v>45735</v>
      </c>
      <c r="B151" s="3" t="s">
        <v>454</v>
      </c>
      <c r="C151" s="3" t="s">
        <v>200</v>
      </c>
      <c r="D151" s="3" t="s">
        <v>201</v>
      </c>
      <c r="E151" s="3" t="s">
        <v>456</v>
      </c>
      <c r="F151" s="3" t="s">
        <v>487</v>
      </c>
      <c r="G151" s="4" t="str">
        <f>HYPERLINK(F151)</f>
        <v>https://jobseq.eqsuite.com/JobPost/View/67db1e537792540f502fefbe/patient-care-technician?lic=2040&amp;uid=37255</v>
      </c>
    </row>
    <row r="152" spans="1:7" ht="19.95" customHeight="1" x14ac:dyDescent="0.3">
      <c r="A152" s="6">
        <v>45735</v>
      </c>
      <c r="B152" s="3" t="s">
        <v>314</v>
      </c>
      <c r="C152" s="3" t="s">
        <v>315</v>
      </c>
      <c r="D152" s="3" t="s">
        <v>444</v>
      </c>
      <c r="E152" s="3" t="s">
        <v>115</v>
      </c>
      <c r="F152" s="3" t="s">
        <v>488</v>
      </c>
      <c r="G152" s="4" t="str">
        <f>HYPERLINK(F152)</f>
        <v>https://jobseq.eqsuite.com/JobPost/View/67dbe57f9b7d5005206cebf1/customer-service-representative?lic=2040&amp;uid=37255</v>
      </c>
    </row>
    <row r="153" spans="1:7" ht="19.95" customHeight="1" x14ac:dyDescent="0.3">
      <c r="A153" s="6">
        <v>45735</v>
      </c>
      <c r="B153" s="3" t="s">
        <v>314</v>
      </c>
      <c r="C153" s="3" t="s">
        <v>315</v>
      </c>
      <c r="D153" s="3" t="s">
        <v>444</v>
      </c>
      <c r="E153" s="3" t="s">
        <v>115</v>
      </c>
      <c r="F153" s="3" t="s">
        <v>489</v>
      </c>
      <c r="G153" s="4" t="str">
        <f>HYPERLINK(F153)</f>
        <v>https://jobseq.eqsuite.com/JobPost/View/67dbe57f9b7d5005206cebf3/customer-service-representative?lic=2040&amp;uid=37255</v>
      </c>
    </row>
    <row r="154" spans="1:7" ht="19.95" customHeight="1" x14ac:dyDescent="0.3">
      <c r="A154" s="6">
        <v>45735</v>
      </c>
      <c r="B154" s="3" t="s">
        <v>490</v>
      </c>
      <c r="C154" s="3" t="s">
        <v>482</v>
      </c>
      <c r="D154" s="3" t="s">
        <v>91</v>
      </c>
      <c r="E154" s="3" t="s">
        <v>491</v>
      </c>
      <c r="F154" s="3" t="s">
        <v>492</v>
      </c>
      <c r="G154" s="4" t="str">
        <f>HYPERLINK(F154)</f>
        <v>https://jobseq.eqsuite.com/JobPost/View/67dbdc869b7d510e009864b7/storage-facility-housekeeper?lic=2040&amp;uid=37255</v>
      </c>
    </row>
    <row r="155" spans="1:7" ht="19.95" customHeight="1" x14ac:dyDescent="0.3">
      <c r="A155" s="6">
        <v>45734</v>
      </c>
      <c r="B155" s="3" t="s">
        <v>493</v>
      </c>
      <c r="C155" s="3" t="s">
        <v>494</v>
      </c>
      <c r="D155" s="3" t="s">
        <v>7</v>
      </c>
      <c r="E155" s="3" t="s">
        <v>52</v>
      </c>
      <c r="F155" s="3" t="s">
        <v>495</v>
      </c>
      <c r="G155" s="4" t="str">
        <f>HYPERLINK(F155)</f>
        <v>https://jobseq.eqsuite.com/JobPost/View/67da703e7792540f502fbd98/reach-truck-operator?lic=2040&amp;uid=37255</v>
      </c>
    </row>
    <row r="156" spans="1:7" ht="19.95" customHeight="1" x14ac:dyDescent="0.3">
      <c r="A156" s="6">
        <v>45734</v>
      </c>
      <c r="B156" s="3" t="s">
        <v>496</v>
      </c>
      <c r="C156" s="3" t="s">
        <v>497</v>
      </c>
      <c r="D156" s="3" t="s">
        <v>12</v>
      </c>
      <c r="E156" s="3" t="s">
        <v>342</v>
      </c>
      <c r="F156" s="3" t="s">
        <v>498</v>
      </c>
      <c r="G156" s="4" t="str">
        <f>HYPERLINK(F156)</f>
        <v>https://jobseq.eqsuite.com/JobPost/View/67dc4b05534cfa000173b4b1/operator?lic=2040&amp;uid=37255</v>
      </c>
    </row>
    <row r="157" spans="1:7" ht="19.95" customHeight="1" x14ac:dyDescent="0.3">
      <c r="A157" s="6">
        <v>45734</v>
      </c>
      <c r="B157" s="3" t="s">
        <v>499</v>
      </c>
      <c r="C157" s="3" t="s">
        <v>500</v>
      </c>
      <c r="D157" s="3" t="s">
        <v>22</v>
      </c>
      <c r="E157" s="3" t="s">
        <v>405</v>
      </c>
      <c r="F157" s="3" t="s">
        <v>501</v>
      </c>
      <c r="G157" s="4" t="str">
        <f>HYPERLINK(F157)</f>
        <v>https://jobseq.eqsuite.com/JobPost/View/67dc4a23534cfa000170f919/manufacturing-automation-engineer?lic=2040&amp;uid=37255</v>
      </c>
    </row>
    <row r="158" spans="1:7" ht="19.95" customHeight="1" x14ac:dyDescent="0.3">
      <c r="A158" s="6">
        <v>45734</v>
      </c>
      <c r="B158" s="3" t="s">
        <v>502</v>
      </c>
      <c r="C158" s="3" t="s">
        <v>503</v>
      </c>
      <c r="D158" s="3" t="s">
        <v>7</v>
      </c>
      <c r="E158" s="3" t="s">
        <v>504</v>
      </c>
      <c r="F158" s="3" t="s">
        <v>505</v>
      </c>
      <c r="G158" s="4" t="str">
        <f>HYPERLINK(F158)</f>
        <v>https://jobseq.eqsuite.com/JobPost/View/67dc4bd3534cfa0001766478/electro-mechanical-technician?lic=2040&amp;uid=37255</v>
      </c>
    </row>
    <row r="159" spans="1:7" ht="19.95" customHeight="1" x14ac:dyDescent="0.3">
      <c r="A159" s="6">
        <v>45734</v>
      </c>
      <c r="B159" s="3" t="s">
        <v>506</v>
      </c>
      <c r="C159" s="3" t="s">
        <v>395</v>
      </c>
      <c r="D159" s="3" t="s">
        <v>22</v>
      </c>
      <c r="E159" s="3" t="s">
        <v>176</v>
      </c>
      <c r="F159" s="3" t="s">
        <v>507</v>
      </c>
      <c r="G159" s="4" t="str">
        <f>HYPERLINK(F159)</f>
        <v>https://jobseq.eqsuite.com/JobPost/View/67dc4bda534cfa00017680f1/teacher-replacement-lead-2025-26-school-year-eliseo-c-felix?lic=2040&amp;uid=37255</v>
      </c>
    </row>
    <row r="160" spans="1:7" ht="19.95" customHeight="1" x14ac:dyDescent="0.3">
      <c r="A160" s="6">
        <v>45734</v>
      </c>
      <c r="B160" s="3" t="s">
        <v>508</v>
      </c>
      <c r="C160" s="3" t="s">
        <v>509</v>
      </c>
      <c r="D160" s="3" t="s">
        <v>137</v>
      </c>
      <c r="E160" s="3" t="s">
        <v>456</v>
      </c>
      <c r="F160" s="3" t="s">
        <v>510</v>
      </c>
      <c r="G160" s="4" t="str">
        <f>HYPERLINK(F160)</f>
        <v>https://jobseq.eqsuite.com/JobPost/View/67dc4cc2534cfa000179b1fb/therapy-tech?lic=2040&amp;uid=37255</v>
      </c>
    </row>
    <row r="161" spans="1:7" ht="19.95" customHeight="1" x14ac:dyDescent="0.3">
      <c r="A161" s="6">
        <v>45734</v>
      </c>
      <c r="B161" s="3" t="s">
        <v>511</v>
      </c>
      <c r="C161" s="3" t="s">
        <v>395</v>
      </c>
      <c r="D161" s="3" t="s">
        <v>137</v>
      </c>
      <c r="E161" s="3" t="s">
        <v>512</v>
      </c>
      <c r="F161" s="3" t="s">
        <v>513</v>
      </c>
      <c r="G161" s="4" t="str">
        <f>HYPERLINK(F161)</f>
        <v>https://jobseq.eqsuite.com/JobPost/View/67dc4c26534cfa0001778a27/master-teacher-2025-26-school-year-avondale-middle-school?lic=2040&amp;uid=37255</v>
      </c>
    </row>
    <row r="162" spans="1:7" ht="19.95" customHeight="1" x14ac:dyDescent="0.3">
      <c r="A162" s="6">
        <v>45734</v>
      </c>
      <c r="B162" s="3" t="s">
        <v>514</v>
      </c>
      <c r="C162" s="3" t="s">
        <v>515</v>
      </c>
      <c r="D162" s="3" t="s">
        <v>137</v>
      </c>
      <c r="E162" s="3" t="s">
        <v>516</v>
      </c>
      <c r="F162" s="3" t="s">
        <v>517</v>
      </c>
      <c r="G162" s="4" t="str">
        <f>HYPERLINK(F162)</f>
        <v>https://jobseq.eqsuite.com/JobPost/View/67dcdeaa9b7d510e00991073/travel-physical-therapist?lic=2040&amp;uid=37255</v>
      </c>
    </row>
    <row r="163" spans="1:7" ht="19.95" customHeight="1" x14ac:dyDescent="0.3">
      <c r="A163" s="6">
        <v>45734</v>
      </c>
      <c r="B163" s="3" t="s">
        <v>518</v>
      </c>
      <c r="C163" s="3" t="s">
        <v>519</v>
      </c>
      <c r="D163" s="3" t="s">
        <v>137</v>
      </c>
      <c r="E163" s="3" t="s">
        <v>217</v>
      </c>
      <c r="F163" s="3" t="s">
        <v>520</v>
      </c>
      <c r="G163" s="4" t="str">
        <f>HYPERLINK(F163)</f>
        <v>https://jobseq.eqsuite.com/JobPost/View/67dafa85e3617a0001da45cf/sales-representative?lic=2040&amp;uid=37255</v>
      </c>
    </row>
    <row r="164" spans="1:7" ht="19.95" customHeight="1" x14ac:dyDescent="0.3">
      <c r="A164" s="6">
        <v>45734</v>
      </c>
      <c r="B164" s="3" t="s">
        <v>522</v>
      </c>
      <c r="C164" s="3" t="s">
        <v>293</v>
      </c>
      <c r="D164" s="3" t="s">
        <v>523</v>
      </c>
      <c r="E164" s="3" t="s">
        <v>190</v>
      </c>
      <c r="F164" s="3" t="s">
        <v>524</v>
      </c>
      <c r="G164" s="4" t="str">
        <f>HYPERLINK(F164)</f>
        <v>https://jobseq.eqsuite.com/JobPost/View/67d9c0557792540f502f6784/surveillance-security-officer?lic=2040&amp;uid=37255</v>
      </c>
    </row>
    <row r="165" spans="1:7" ht="19.95" customHeight="1" x14ac:dyDescent="0.3">
      <c r="A165" s="6">
        <v>45734</v>
      </c>
      <c r="B165" s="3" t="s">
        <v>528</v>
      </c>
      <c r="C165" s="3" t="s">
        <v>529</v>
      </c>
      <c r="D165" s="3" t="s">
        <v>12</v>
      </c>
      <c r="E165" s="3" t="s">
        <v>27</v>
      </c>
      <c r="F165" s="3" t="s">
        <v>530</v>
      </c>
      <c r="G165" s="4" t="str">
        <f>HYPERLINK(F165)</f>
        <v>https://jobseq.eqsuite.com/JobPost/View/67d9ebc67792540f502f8b95/parts-operations-specialist-parts-buckeye-az-miller-road?lic=2040&amp;uid=37255</v>
      </c>
    </row>
    <row r="166" spans="1:7" ht="19.95" customHeight="1" x14ac:dyDescent="0.3">
      <c r="A166" s="6">
        <v>45734</v>
      </c>
      <c r="B166" s="3" t="s">
        <v>531</v>
      </c>
      <c r="C166" s="3" t="s">
        <v>532</v>
      </c>
      <c r="D166" s="3" t="s">
        <v>7</v>
      </c>
      <c r="E166" s="3" t="s">
        <v>164</v>
      </c>
      <c r="F166" s="3" t="s">
        <v>533</v>
      </c>
      <c r="G166" s="4" t="str">
        <f>HYPERLINK(F166)</f>
        <v>https://jobseq.eqsuite.com/JobPost/View/67dc4c6f534cfa0001788b35/csr-i?lic=2040&amp;uid=37255</v>
      </c>
    </row>
    <row r="167" spans="1:7" ht="19.95" customHeight="1" x14ac:dyDescent="0.3">
      <c r="A167" s="6">
        <v>45734</v>
      </c>
      <c r="B167" s="3" t="s">
        <v>534</v>
      </c>
      <c r="C167" s="3" t="s">
        <v>535</v>
      </c>
      <c r="D167" s="3" t="s">
        <v>536</v>
      </c>
      <c r="E167" s="3" t="s">
        <v>537</v>
      </c>
      <c r="F167" s="3" t="s">
        <v>538</v>
      </c>
      <c r="G167" s="4" t="str">
        <f>HYPERLINK(F167)</f>
        <v>https://jobseq.eqsuite.com/JobPost/View/67da7aca7792540f502fc1ba/delivery-driver-non-cdl?lic=2040&amp;uid=37255</v>
      </c>
    </row>
    <row r="168" spans="1:7" ht="19.95" customHeight="1" x14ac:dyDescent="0.3">
      <c r="A168" s="6">
        <v>45734</v>
      </c>
      <c r="B168" s="3" t="s">
        <v>539</v>
      </c>
      <c r="C168" s="3" t="s">
        <v>477</v>
      </c>
      <c r="D168" s="3" t="s">
        <v>7</v>
      </c>
      <c r="E168" s="3" t="s">
        <v>540</v>
      </c>
      <c r="F168" s="3" t="s">
        <v>541</v>
      </c>
      <c r="G168" s="4" t="str">
        <f>HYPERLINK(F168)</f>
        <v>https://jobseq.eqsuite.com/JobPost/View/67da46249b7d510e0097c172/value-added-2nd-shift-supervisor?lic=2040&amp;uid=37255</v>
      </c>
    </row>
    <row r="169" spans="1:7" ht="19.95" customHeight="1" x14ac:dyDescent="0.3">
      <c r="A169" s="6">
        <v>45734</v>
      </c>
      <c r="B169" s="3" t="s">
        <v>542</v>
      </c>
      <c r="C169" s="3" t="s">
        <v>64</v>
      </c>
      <c r="D169" s="3" t="s">
        <v>235</v>
      </c>
      <c r="E169" s="3" t="s">
        <v>66</v>
      </c>
      <c r="F169" s="3" t="s">
        <v>543</v>
      </c>
      <c r="G169" s="4" t="str">
        <f>HYPERLINK(F169)</f>
        <v>https://jobseq.eqsuite.com/JobPost/View/67da69c47792540f502fbacd/24-25-sy-safety-assistant-cc-2518?lic=2040&amp;uid=37255</v>
      </c>
    </row>
    <row r="170" spans="1:7" ht="19.95" customHeight="1" x14ac:dyDescent="0.3">
      <c r="A170" s="6">
        <v>45734</v>
      </c>
      <c r="B170" s="3" t="s">
        <v>544</v>
      </c>
      <c r="C170" s="3" t="s">
        <v>545</v>
      </c>
      <c r="D170" s="3" t="s">
        <v>325</v>
      </c>
      <c r="E170" s="3" t="s">
        <v>546</v>
      </c>
      <c r="F170" s="3" t="s">
        <v>547</v>
      </c>
      <c r="G170" s="4" t="str">
        <f>HYPERLINK(F170)</f>
        <v>https://jobseq.eqsuite.com/JobPost/View/67dc4a5a534cfa0001719cd3/control-room-operator-gbp?lic=2040&amp;uid=37255</v>
      </c>
    </row>
    <row r="171" spans="1:7" ht="19.95" customHeight="1" x14ac:dyDescent="0.3">
      <c r="A171" s="6">
        <v>45734</v>
      </c>
      <c r="B171" s="3" t="s">
        <v>548</v>
      </c>
      <c r="C171" s="3" t="s">
        <v>549</v>
      </c>
      <c r="D171" s="3" t="s">
        <v>22</v>
      </c>
      <c r="E171" s="3" t="s">
        <v>383</v>
      </c>
      <c r="F171" s="3" t="s">
        <v>550</v>
      </c>
      <c r="G171" s="4" t="str">
        <f>HYPERLINK(F171)</f>
        <v>https://jobseq.eqsuite.com/JobPost/View/67dc4ce4534cfa00017a2edd/shift-supervisor-store-litchfield-and-mcdowell?lic=2040&amp;uid=37255</v>
      </c>
    </row>
    <row r="172" spans="1:7" ht="19.95" customHeight="1" x14ac:dyDescent="0.3">
      <c r="A172" s="6">
        <v>45734</v>
      </c>
      <c r="B172" s="3" t="s">
        <v>551</v>
      </c>
      <c r="C172" s="3" t="s">
        <v>552</v>
      </c>
      <c r="D172" s="3" t="s">
        <v>22</v>
      </c>
      <c r="E172" s="3" t="s">
        <v>176</v>
      </c>
      <c r="F172" s="3" t="s">
        <v>553</v>
      </c>
      <c r="G172" s="4" t="str">
        <f>HYPERLINK(F172)</f>
        <v>https://jobseq.eqsuite.com/JobPost/View/67dc4ac4534cfa000172ee43/special-education-teacher?lic=2040&amp;uid=37255</v>
      </c>
    </row>
    <row r="173" spans="1:7" ht="19.95" customHeight="1" x14ac:dyDescent="0.3">
      <c r="A173" s="6">
        <v>45734</v>
      </c>
      <c r="B173" s="3" t="s">
        <v>554</v>
      </c>
      <c r="C173" s="3" t="s">
        <v>555</v>
      </c>
      <c r="D173" s="3" t="s">
        <v>22</v>
      </c>
      <c r="E173" s="3" t="s">
        <v>298</v>
      </c>
      <c r="F173" s="3" t="s">
        <v>556</v>
      </c>
      <c r="G173" s="4" t="str">
        <f>HYPERLINK(F173)</f>
        <v>https://jobseq.eqsuite.com/JobPost/View/67dc4a9b534cfa0001726da1/leasing-sales-specialist?lic=2040&amp;uid=37255</v>
      </c>
    </row>
    <row r="174" spans="1:7" ht="19.95" customHeight="1" x14ac:dyDescent="0.3">
      <c r="A174" s="6">
        <v>45734</v>
      </c>
      <c r="B174" s="3" t="s">
        <v>557</v>
      </c>
      <c r="C174" s="3" t="s">
        <v>558</v>
      </c>
      <c r="D174" s="3" t="s">
        <v>12</v>
      </c>
      <c r="E174" s="3" t="s">
        <v>559</v>
      </c>
      <c r="F174" s="3" t="s">
        <v>560</v>
      </c>
      <c r="G174" s="4" t="str">
        <f>HYPERLINK(F174)</f>
        <v>https://jobseq.eqsuite.com/JobPost/View/67dc4c36534cfa000177c029/dentist?lic=2040&amp;uid=37255</v>
      </c>
    </row>
    <row r="175" spans="1:7" ht="19.95" customHeight="1" x14ac:dyDescent="0.3">
      <c r="A175" s="6">
        <v>45734</v>
      </c>
      <c r="B175" s="3" t="s">
        <v>561</v>
      </c>
      <c r="C175" s="3" t="s">
        <v>562</v>
      </c>
      <c r="D175" s="3" t="s">
        <v>22</v>
      </c>
      <c r="E175" s="3" t="s">
        <v>478</v>
      </c>
      <c r="F175" s="3" t="s">
        <v>563</v>
      </c>
      <c r="G175" s="4" t="str">
        <f>HYPERLINK(F175)</f>
        <v>https://jobseq.eqsuite.com/JobPost/View/67dc4c42534cfa000177e973/specialist-food-safety?lic=2040&amp;uid=37255</v>
      </c>
    </row>
    <row r="176" spans="1:7" ht="19.95" customHeight="1" x14ac:dyDescent="0.3">
      <c r="A176" s="6">
        <v>45734</v>
      </c>
      <c r="B176" s="3" t="s">
        <v>564</v>
      </c>
      <c r="C176" s="3" t="s">
        <v>11</v>
      </c>
      <c r="D176" s="3" t="s">
        <v>12</v>
      </c>
      <c r="E176" s="3" t="s">
        <v>8</v>
      </c>
      <c r="F176" s="3" t="s">
        <v>565</v>
      </c>
      <c r="G176" s="4" t="str">
        <f>HYPERLINK(F176)</f>
        <v>https://jobseq.eqsuite.com/JobPost/View/67dfbfdf7792540f50321133/sams-lift-driver?lic=2040&amp;uid=37255</v>
      </c>
    </row>
    <row r="177" spans="1:7" ht="19.95" customHeight="1" x14ac:dyDescent="0.3">
      <c r="A177" s="6">
        <v>45734</v>
      </c>
      <c r="B177" s="3" t="s">
        <v>566</v>
      </c>
      <c r="C177" s="3" t="s">
        <v>567</v>
      </c>
      <c r="D177" s="3" t="s">
        <v>12</v>
      </c>
      <c r="E177" s="3" t="s">
        <v>262</v>
      </c>
      <c r="F177" s="3" t="s">
        <v>568</v>
      </c>
      <c r="G177" s="4" t="str">
        <f>HYPERLINK(F177)</f>
        <v>https://jobseq.eqsuite.com/JobPost/View/67dbd5889b7d510e00986091/administrative-assistant-ii-guidance?lic=2040&amp;uid=37255</v>
      </c>
    </row>
    <row r="178" spans="1:7" ht="19.95" customHeight="1" x14ac:dyDescent="0.3">
      <c r="A178" s="6">
        <v>45734</v>
      </c>
      <c r="B178" s="3" t="s">
        <v>569</v>
      </c>
      <c r="C178" s="3" t="s">
        <v>570</v>
      </c>
      <c r="D178" s="3" t="s">
        <v>12</v>
      </c>
      <c r="E178" s="3" t="s">
        <v>115</v>
      </c>
      <c r="F178" s="3" t="s">
        <v>571</v>
      </c>
      <c r="G178" s="4" t="str">
        <f>HYPERLINK(F178)</f>
        <v>https://jobseq.eqsuite.com/JobPost/View/67da46647792540f502fadd9/part-time-retail-sales-representative?lic=2040&amp;uid=37255</v>
      </c>
    </row>
    <row r="179" spans="1:7" ht="19.95" customHeight="1" x14ac:dyDescent="0.3">
      <c r="A179" s="6">
        <v>45734</v>
      </c>
      <c r="B179" s="3" t="s">
        <v>572</v>
      </c>
      <c r="C179" s="3" t="s">
        <v>573</v>
      </c>
      <c r="D179" s="3" t="s">
        <v>22</v>
      </c>
      <c r="E179" s="3" t="s">
        <v>149</v>
      </c>
      <c r="F179" s="3" t="s">
        <v>574</v>
      </c>
      <c r="G179" s="4" t="str">
        <f>HYPERLINK(F179)</f>
        <v>https://jobseq.eqsuite.com/JobPost/View/67dc4ab8534cfa000172c537/join-our-growing-team-at-caregivers-needed?lic=2040&amp;uid=37255</v>
      </c>
    </row>
    <row r="180" spans="1:7" ht="19.95" customHeight="1" x14ac:dyDescent="0.3">
      <c r="A180" s="6">
        <v>45734</v>
      </c>
      <c r="B180" s="3" t="s">
        <v>575</v>
      </c>
      <c r="C180" s="3" t="s">
        <v>576</v>
      </c>
      <c r="D180" s="3" t="s">
        <v>137</v>
      </c>
      <c r="E180" s="3" t="s">
        <v>577</v>
      </c>
      <c r="F180" s="3" t="s">
        <v>578</v>
      </c>
      <c r="G180" s="4" t="str">
        <f>HYPERLINK(F180)</f>
        <v>https://jobseq.eqsuite.com/JobPost/View/67dc4a47534cfa000171668d/central-sterile-tech-prn-days?lic=2040&amp;uid=37255</v>
      </c>
    </row>
    <row r="181" spans="1:7" ht="19.95" customHeight="1" x14ac:dyDescent="0.3">
      <c r="A181" s="6">
        <v>45734</v>
      </c>
      <c r="B181" s="3" t="s">
        <v>579</v>
      </c>
      <c r="C181" s="3" t="s">
        <v>521</v>
      </c>
      <c r="D181" s="3" t="s">
        <v>22</v>
      </c>
      <c r="E181" s="3" t="s">
        <v>580</v>
      </c>
      <c r="F181" s="3" t="s">
        <v>581</v>
      </c>
      <c r="G181" s="4" t="str">
        <f>HYPERLINK(F181)</f>
        <v>https://jobseq.eqsuite.com/JobPost/View/67dc4b7a534cfa00017534d1/master-designr?lic=2040&amp;uid=37255</v>
      </c>
    </row>
    <row r="182" spans="1:7" ht="19.95" customHeight="1" x14ac:dyDescent="0.3">
      <c r="A182" s="6">
        <v>45734</v>
      </c>
      <c r="B182" s="3" t="s">
        <v>582</v>
      </c>
      <c r="C182" s="3" t="s">
        <v>583</v>
      </c>
      <c r="D182" s="3" t="s">
        <v>22</v>
      </c>
      <c r="E182" s="3" t="s">
        <v>584</v>
      </c>
      <c r="F182" s="3" t="s">
        <v>585</v>
      </c>
      <c r="G182" s="4" t="str">
        <f>HYPERLINK(F182)</f>
        <v>https://jobseq.eqsuite.com/JobPost/View/67dc4b08534cfa000173bdf6/manager-of-safety-security-compliance-weride-microtransit?lic=2040&amp;uid=37255</v>
      </c>
    </row>
    <row r="183" spans="1:7" ht="19.95" customHeight="1" x14ac:dyDescent="0.3">
      <c r="A183" s="6">
        <v>45734</v>
      </c>
      <c r="B183" s="3" t="s">
        <v>314</v>
      </c>
      <c r="C183" s="3" t="s">
        <v>315</v>
      </c>
      <c r="D183" s="3" t="s">
        <v>22</v>
      </c>
      <c r="E183" s="3" t="s">
        <v>164</v>
      </c>
      <c r="F183" s="3" t="s">
        <v>586</v>
      </c>
      <c r="G183" s="4" t="str">
        <f>HYPERLINK(F183)</f>
        <v>https://jobseq.eqsuite.com/JobPost/View/67dc51059b7d510e00989d92/customer-service-representative?lic=2040&amp;uid=37255</v>
      </c>
    </row>
    <row r="184" spans="1:7" ht="19.95" customHeight="1" x14ac:dyDescent="0.3">
      <c r="A184" s="6">
        <v>45734</v>
      </c>
      <c r="B184" s="3" t="s">
        <v>587</v>
      </c>
      <c r="C184" s="3" t="s">
        <v>242</v>
      </c>
      <c r="D184" s="3" t="s">
        <v>243</v>
      </c>
      <c r="E184" s="3" t="s">
        <v>588</v>
      </c>
      <c r="F184" s="3" t="s">
        <v>589</v>
      </c>
      <c r="G184" s="4" t="str">
        <f>HYPERLINK(F184)</f>
        <v>https://jobseq.eqsuite.com/JobPost/View/67dabbac7792540f502fd313/automotive-accounting-specialist?lic=2040&amp;uid=37255</v>
      </c>
    </row>
    <row r="185" spans="1:7" ht="19.95" customHeight="1" x14ac:dyDescent="0.3">
      <c r="A185" s="6">
        <v>45734</v>
      </c>
      <c r="B185" s="3" t="s">
        <v>590</v>
      </c>
      <c r="C185" s="3" t="s">
        <v>591</v>
      </c>
      <c r="D185" s="3" t="s">
        <v>91</v>
      </c>
      <c r="E185" s="3" t="s">
        <v>71</v>
      </c>
      <c r="F185" s="3" t="s">
        <v>592</v>
      </c>
      <c r="G185" s="4" t="str">
        <f>HYPERLINK(F185)</f>
        <v>https://jobseq.eqsuite.com/JobPost/View/67dca82a9b7d5005206d746b/travel-nurse-rn-ed-emergency-department?lic=2040&amp;uid=37255</v>
      </c>
    </row>
    <row r="186" spans="1:7" ht="19.95" customHeight="1" x14ac:dyDescent="0.3">
      <c r="A186" s="6">
        <v>45734</v>
      </c>
      <c r="B186" s="3" t="s">
        <v>593</v>
      </c>
      <c r="C186" s="3" t="s">
        <v>594</v>
      </c>
      <c r="D186" s="3" t="s">
        <v>22</v>
      </c>
      <c r="E186" s="3" t="s">
        <v>595</v>
      </c>
      <c r="F186" s="3" t="s">
        <v>596</v>
      </c>
      <c r="G186" s="4" t="str">
        <f>HYPERLINK(F186)</f>
        <v>https://jobseq.eqsuite.com/JobPost/View/67dc4b8b534cfa000175706a/echo-tech-ft-rotating?lic=2040&amp;uid=37255</v>
      </c>
    </row>
    <row r="187" spans="1:7" ht="19.95" customHeight="1" x14ac:dyDescent="0.3">
      <c r="A187" s="6">
        <v>45734</v>
      </c>
      <c r="B187" s="3" t="s">
        <v>314</v>
      </c>
      <c r="C187" s="3" t="s">
        <v>315</v>
      </c>
      <c r="D187" s="3" t="s">
        <v>22</v>
      </c>
      <c r="E187" s="3" t="s">
        <v>164</v>
      </c>
      <c r="F187" s="3" t="s">
        <v>597</v>
      </c>
      <c r="G187" s="4" t="str">
        <f>HYPERLINK(F187)</f>
        <v>https://jobseq.eqsuite.com/JobPost/View/67dc51059b7d5005206d2046/customer-service-representative?lic=2040&amp;uid=37255</v>
      </c>
    </row>
    <row r="188" spans="1:7" ht="19.95" customHeight="1" x14ac:dyDescent="0.3">
      <c r="A188" s="6">
        <v>45734</v>
      </c>
      <c r="B188" s="3" t="s">
        <v>598</v>
      </c>
      <c r="C188" s="3" t="s">
        <v>599</v>
      </c>
      <c r="D188" s="3" t="s">
        <v>22</v>
      </c>
      <c r="E188" s="3" t="s">
        <v>600</v>
      </c>
      <c r="F188" s="3" t="s">
        <v>601</v>
      </c>
      <c r="G188" s="4" t="str">
        <f>HYPERLINK(F188)</f>
        <v>https://jobseq.eqsuite.com/JobPost/View/67dc4d6f534cfa00017c1c36/physician-interventional-cardiology?lic=2040&amp;uid=37255</v>
      </c>
    </row>
    <row r="189" spans="1:7" ht="19.95" customHeight="1" x14ac:dyDescent="0.3">
      <c r="A189" s="6">
        <v>45734</v>
      </c>
      <c r="B189" s="3" t="s">
        <v>314</v>
      </c>
      <c r="C189" s="3" t="s">
        <v>315</v>
      </c>
      <c r="D189" s="3" t="s">
        <v>22</v>
      </c>
      <c r="E189" s="3" t="s">
        <v>164</v>
      </c>
      <c r="F189" s="3" t="s">
        <v>602</v>
      </c>
      <c r="G189" s="4" t="str">
        <f>HYPERLINK(F189)</f>
        <v>https://jobseq.eqsuite.com/JobPost/View/67dc51059b7d510e00989d94/customer-service-representative?lic=2040&amp;uid=37255</v>
      </c>
    </row>
    <row r="190" spans="1:7" ht="19.95" customHeight="1" x14ac:dyDescent="0.3">
      <c r="A190" s="6">
        <v>45734</v>
      </c>
      <c r="B190" s="3" t="s">
        <v>603</v>
      </c>
      <c r="C190" s="3" t="s">
        <v>152</v>
      </c>
      <c r="D190" s="3" t="s">
        <v>22</v>
      </c>
      <c r="E190" s="3" t="s">
        <v>604</v>
      </c>
      <c r="F190" s="3" t="s">
        <v>605</v>
      </c>
      <c r="G190" s="4" t="str">
        <f>HYPERLINK(F190)</f>
        <v>https://jobseq.eqsuite.com/JobPost/View/67e03ad97792540f50323881/pharmacist?lic=2040&amp;uid=37255</v>
      </c>
    </row>
    <row r="191" spans="1:7" ht="19.95" customHeight="1" x14ac:dyDescent="0.3">
      <c r="A191" s="6">
        <v>45734</v>
      </c>
      <c r="B191" s="3" t="s">
        <v>606</v>
      </c>
      <c r="C191" s="3" t="s">
        <v>607</v>
      </c>
      <c r="D191" s="3" t="s">
        <v>22</v>
      </c>
      <c r="E191" s="3" t="s">
        <v>270</v>
      </c>
      <c r="F191" s="3" t="s">
        <v>608</v>
      </c>
      <c r="G191" s="4" t="str">
        <f>HYPERLINK(F191)</f>
        <v>https://jobseq.eqsuite.com/JobPost/View/67da8f619b7d510e0097dceb/surge-merchandiser-goodyear-az?lic=2040&amp;uid=37255</v>
      </c>
    </row>
    <row r="192" spans="1:7" ht="19.95" customHeight="1" x14ac:dyDescent="0.3">
      <c r="A192" s="6">
        <v>45734</v>
      </c>
      <c r="B192" s="3" t="s">
        <v>609</v>
      </c>
      <c r="C192" s="3" t="s">
        <v>610</v>
      </c>
      <c r="D192" s="3" t="s">
        <v>22</v>
      </c>
      <c r="E192" s="3" t="s">
        <v>452</v>
      </c>
      <c r="F192" s="3" t="s">
        <v>611</v>
      </c>
      <c r="G192" s="4" t="str">
        <f>HYPERLINK(F192)</f>
        <v>https://jobseq.eqsuite.com/JobPost/View/67dc4bf0534cfa000176cd0f/commercial-alarm-technician?lic=2040&amp;uid=37255</v>
      </c>
    </row>
    <row r="193" spans="1:7" ht="19.95" customHeight="1" x14ac:dyDescent="0.3">
      <c r="A193" s="6">
        <v>45734</v>
      </c>
      <c r="B193" s="3" t="s">
        <v>612</v>
      </c>
      <c r="C193" s="3" t="s">
        <v>613</v>
      </c>
      <c r="D193" s="3" t="s">
        <v>22</v>
      </c>
      <c r="E193" s="3" t="s">
        <v>614</v>
      </c>
      <c r="F193" s="3" t="s">
        <v>615</v>
      </c>
      <c r="G193" s="4" t="str">
        <f>HYPERLINK(F193)</f>
        <v>https://jobseq.eqsuite.com/JobPost/View/67dc4d5d534cfa00017bda19/industrial-assembler?lic=2040&amp;uid=37255</v>
      </c>
    </row>
    <row r="194" spans="1:7" ht="19.95" customHeight="1" x14ac:dyDescent="0.3">
      <c r="A194" s="6">
        <v>45734</v>
      </c>
      <c r="B194" s="3" t="s">
        <v>616</v>
      </c>
      <c r="C194" s="3" t="s">
        <v>552</v>
      </c>
      <c r="D194" s="3" t="s">
        <v>22</v>
      </c>
      <c r="E194" s="3" t="s">
        <v>236</v>
      </c>
      <c r="F194" s="3" t="s">
        <v>617</v>
      </c>
      <c r="G194" s="4" t="str">
        <f>HYPERLINK(F194)</f>
        <v>https://jobseq.eqsuite.com/JobPost/View/67dc4cf5534cfa00017a6098/english-teacher?lic=2040&amp;uid=37255</v>
      </c>
    </row>
    <row r="195" spans="1:7" ht="19.95" customHeight="1" x14ac:dyDescent="0.3">
      <c r="A195" s="6">
        <v>45734</v>
      </c>
      <c r="B195" s="3" t="s">
        <v>618</v>
      </c>
      <c r="C195" s="3" t="s">
        <v>619</v>
      </c>
      <c r="D195" s="3" t="s">
        <v>137</v>
      </c>
      <c r="E195" s="3" t="s">
        <v>620</v>
      </c>
      <c r="F195" s="3" t="s">
        <v>621</v>
      </c>
      <c r="G195" s="4" t="str">
        <f>HYPERLINK(F195)</f>
        <v>https://jobseq.eqsuite.com/JobPost/View/67daf91de3617a0001d5987c/manufacturing-tech?lic=2040&amp;uid=37255</v>
      </c>
    </row>
    <row r="196" spans="1:7" ht="19.95" customHeight="1" x14ac:dyDescent="0.3">
      <c r="A196" s="6">
        <v>45734</v>
      </c>
      <c r="B196" s="3" t="s">
        <v>622</v>
      </c>
      <c r="C196" s="3" t="s">
        <v>74</v>
      </c>
      <c r="D196" s="3" t="s">
        <v>75</v>
      </c>
      <c r="E196" s="3" t="s">
        <v>623</v>
      </c>
      <c r="F196" s="3" t="s">
        <v>624</v>
      </c>
      <c r="G196" s="4" t="str">
        <f>HYPERLINK(F196)</f>
        <v>https://jobseq.eqsuite.com/JobPost/View/67db44809b7d5005206ca8eb/recreation-instructor-group-fitness?lic=2040&amp;uid=37255</v>
      </c>
    </row>
    <row r="197" spans="1:7" ht="19.95" customHeight="1" x14ac:dyDescent="0.3">
      <c r="A197" s="6">
        <v>45734</v>
      </c>
      <c r="B197" s="3" t="s">
        <v>625</v>
      </c>
      <c r="C197" s="3" t="s">
        <v>626</v>
      </c>
      <c r="D197" s="3" t="s">
        <v>627</v>
      </c>
      <c r="E197" s="3" t="s">
        <v>185</v>
      </c>
      <c r="F197" s="3" t="s">
        <v>628</v>
      </c>
      <c r="G197" s="4" t="str">
        <f>HYPERLINK(F197)</f>
        <v>https://jobseq.eqsuite.com/JobPost/View/67db003f7792540f502fded1/staffing-npo-coordinator?lic=2040&amp;uid=37255</v>
      </c>
    </row>
    <row r="198" spans="1:7" ht="19.95" customHeight="1" x14ac:dyDescent="0.3">
      <c r="A198" s="6">
        <v>45734</v>
      </c>
      <c r="B198" s="3" t="s">
        <v>629</v>
      </c>
      <c r="C198" s="3" t="s">
        <v>630</v>
      </c>
      <c r="D198" s="3" t="s">
        <v>91</v>
      </c>
      <c r="E198" s="3" t="s">
        <v>631</v>
      </c>
      <c r="F198" s="3" t="s">
        <v>632</v>
      </c>
      <c r="G198" s="4" t="str">
        <f>HYPERLINK(F198)</f>
        <v>https://jobseq.eqsuite.com/JobPost/View/67dc4c92534cfa0001790d4e/dean-of-students?lic=2040&amp;uid=37255</v>
      </c>
    </row>
    <row r="199" spans="1:7" ht="19.95" customHeight="1" x14ac:dyDescent="0.3">
      <c r="A199" s="6">
        <v>45734</v>
      </c>
      <c r="B199" s="3" t="s">
        <v>143</v>
      </c>
      <c r="C199" s="3" t="s">
        <v>462</v>
      </c>
      <c r="D199" s="3" t="s">
        <v>12</v>
      </c>
      <c r="E199" s="3" t="s">
        <v>145</v>
      </c>
      <c r="F199" s="3" t="s">
        <v>633</v>
      </c>
      <c r="G199" s="4" t="str">
        <f>HYPERLINK(F199)</f>
        <v>https://jobseq.eqsuite.com/JobPost/View/67dae3787792540f502fd898/behavior-technician?lic=2040&amp;uid=37255</v>
      </c>
    </row>
    <row r="200" spans="1:7" ht="19.95" customHeight="1" x14ac:dyDescent="0.3">
      <c r="A200" s="6">
        <v>45734</v>
      </c>
      <c r="B200" s="3" t="s">
        <v>634</v>
      </c>
      <c r="C200" s="3" t="s">
        <v>152</v>
      </c>
      <c r="D200" s="3" t="s">
        <v>22</v>
      </c>
      <c r="E200" s="3" t="s">
        <v>71</v>
      </c>
      <c r="F200" s="3" t="s">
        <v>635</v>
      </c>
      <c r="G200" s="4" t="str">
        <f>HYPERLINK(F200)</f>
        <v>https://jobseq.eqsuite.com/JobPost/View/67e03c0c9b7d510e009a5aa2/registered-nurse-rn-clinical-coordinator-cardiology?lic=2040&amp;uid=37255</v>
      </c>
    </row>
    <row r="201" spans="1:7" ht="19.95" customHeight="1" x14ac:dyDescent="0.3">
      <c r="A201" s="6">
        <v>45734</v>
      </c>
      <c r="B201" s="3" t="s">
        <v>314</v>
      </c>
      <c r="C201" s="3" t="s">
        <v>315</v>
      </c>
      <c r="D201" s="3" t="s">
        <v>22</v>
      </c>
      <c r="E201" s="3" t="s">
        <v>164</v>
      </c>
      <c r="F201" s="3" t="s">
        <v>636</v>
      </c>
      <c r="G201" s="4" t="str">
        <f>HYPERLINK(F201)</f>
        <v>https://jobseq.eqsuite.com/JobPost/View/67dc51057318e9061026a219/customer-service-representative?lic=2040&amp;uid=37255</v>
      </c>
    </row>
    <row r="202" spans="1:7" ht="19.95" customHeight="1" x14ac:dyDescent="0.3">
      <c r="A202" s="6">
        <v>45734</v>
      </c>
      <c r="B202" s="3" t="s">
        <v>637</v>
      </c>
      <c r="C202" s="3" t="s">
        <v>638</v>
      </c>
      <c r="D202" s="3" t="s">
        <v>7</v>
      </c>
      <c r="E202" s="3" t="s">
        <v>8</v>
      </c>
      <c r="F202" s="3" t="s">
        <v>639</v>
      </c>
      <c r="G202" s="4" t="str">
        <f>HYPERLINK(F202)</f>
        <v>https://jobseq.eqsuite.com/JobPost/View/67dc4b49534cfa0001749540/forklift-operator-starting-at-22-05-hr?lic=2040&amp;uid=37255</v>
      </c>
    </row>
    <row r="203" spans="1:7" ht="19.95" customHeight="1" x14ac:dyDescent="0.3">
      <c r="A203" s="6">
        <v>45734</v>
      </c>
      <c r="B203" s="3" t="s">
        <v>640</v>
      </c>
      <c r="C203" s="3" t="s">
        <v>641</v>
      </c>
      <c r="D203" s="3" t="s">
        <v>22</v>
      </c>
      <c r="E203" s="3" t="s">
        <v>642</v>
      </c>
      <c r="F203" s="3" t="s">
        <v>643</v>
      </c>
      <c r="G203" s="4" t="str">
        <f>HYPERLINK(F203)</f>
        <v>https://jobseq.eqsuite.com/JobPost/View/67dc4d20534cfa00017afa2c/physician-assistant-or-nurse-practitioner-goodyear-az?lic=2040&amp;uid=37255</v>
      </c>
    </row>
    <row r="204" spans="1:7" ht="19.95" customHeight="1" x14ac:dyDescent="0.3">
      <c r="A204" s="6">
        <v>45733</v>
      </c>
      <c r="B204" s="3" t="s">
        <v>644</v>
      </c>
      <c r="C204" s="3" t="s">
        <v>645</v>
      </c>
      <c r="D204" s="3" t="s">
        <v>7</v>
      </c>
      <c r="E204" s="3" t="s">
        <v>37</v>
      </c>
      <c r="F204" s="3" t="s">
        <v>646</v>
      </c>
      <c r="G204" s="4" t="str">
        <f>HYPERLINK(F204)</f>
        <v>https://jobseq.eqsuite.com/JobPost/View/67dce0d39b7d510e00991143/advanced-processing-team-member-12-hour-shift-days?lic=2040&amp;uid=37255</v>
      </c>
    </row>
    <row r="205" spans="1:7" ht="19.95" customHeight="1" x14ac:dyDescent="0.3">
      <c r="A205" s="6">
        <v>45733</v>
      </c>
      <c r="B205" s="3" t="s">
        <v>647</v>
      </c>
      <c r="C205" s="3" t="s">
        <v>64</v>
      </c>
      <c r="D205" s="3" t="s">
        <v>65</v>
      </c>
      <c r="E205" s="3" t="s">
        <v>176</v>
      </c>
      <c r="F205" s="3" t="s">
        <v>648</v>
      </c>
      <c r="G205" s="4" t="str">
        <f>HYPERLINK(F205)</f>
        <v>https://jobseq.eqsuite.com/JobPost/View/67d918de7792540f502f32da/25-26-sy-teacher-pe-health-cc-1621?lic=2040&amp;uid=37255</v>
      </c>
    </row>
    <row r="206" spans="1:7" ht="19.95" customHeight="1" x14ac:dyDescent="0.3">
      <c r="A206" s="6">
        <v>45733</v>
      </c>
      <c r="B206" s="3" t="s">
        <v>649</v>
      </c>
      <c r="C206" s="3" t="s">
        <v>650</v>
      </c>
      <c r="D206" s="3" t="s">
        <v>22</v>
      </c>
      <c r="E206" s="3" t="s">
        <v>383</v>
      </c>
      <c r="F206" s="3" t="s">
        <v>651</v>
      </c>
      <c r="G206" s="4" t="str">
        <f>HYPERLINK(F206)</f>
        <v>https://jobseq.eqsuite.com/JobPost/View/67dab4449b7d5005206c6999/retail-service-specialist?lic=2040&amp;uid=37255</v>
      </c>
    </row>
    <row r="207" spans="1:7" ht="19.95" customHeight="1" x14ac:dyDescent="0.3">
      <c r="A207" s="6">
        <v>45733</v>
      </c>
      <c r="B207" s="3" t="s">
        <v>652</v>
      </c>
      <c r="C207" s="3" t="s">
        <v>395</v>
      </c>
      <c r="D207" s="3" t="s">
        <v>22</v>
      </c>
      <c r="E207" s="3" t="s">
        <v>71</v>
      </c>
      <c r="F207" s="3" t="s">
        <v>653</v>
      </c>
      <c r="G207" s="4" t="str">
        <f>HYPERLINK(F207)</f>
        <v>https://jobseq.eqsuite.com/JobPost/View/67daf985e3617a0001d6da6e/nurse-2025-26-sy-centerra-mirage?lic=2040&amp;uid=37255</v>
      </c>
    </row>
    <row r="208" spans="1:7" ht="19.95" customHeight="1" x14ac:dyDescent="0.3">
      <c r="A208" s="6">
        <v>45733</v>
      </c>
      <c r="B208" s="3" t="s">
        <v>655</v>
      </c>
      <c r="C208" s="3" t="s">
        <v>525</v>
      </c>
      <c r="D208" s="3" t="s">
        <v>526</v>
      </c>
      <c r="E208" s="3" t="s">
        <v>527</v>
      </c>
      <c r="F208" s="3" t="s">
        <v>656</v>
      </c>
      <c r="G208" s="4" t="str">
        <f>HYPERLINK(F208)</f>
        <v>https://jobseq.eqsuite.com/JobPost/View/67d9ecbc7792540f502f8bcf/twilight-hub-pt-supervisor?lic=2040&amp;uid=37255</v>
      </c>
    </row>
    <row r="209" spans="1:7" ht="19.95" customHeight="1" x14ac:dyDescent="0.3">
      <c r="A209" s="6">
        <v>45733</v>
      </c>
      <c r="B209" s="3" t="s">
        <v>657</v>
      </c>
      <c r="C209" s="3" t="s">
        <v>455</v>
      </c>
      <c r="D209" s="3" t="s">
        <v>137</v>
      </c>
      <c r="E209" s="3" t="s">
        <v>456</v>
      </c>
      <c r="F209" s="3" t="s">
        <v>658</v>
      </c>
      <c r="G209" s="4" t="str">
        <f>HYPERLINK(F209)</f>
        <v>https://jobseq.eqsuite.com/JobPost/View/67d92cbe9b7d510e00974da7/lead-patient-care-technician?lic=2040&amp;uid=37255</v>
      </c>
    </row>
    <row r="210" spans="1:7" ht="19.95" customHeight="1" x14ac:dyDescent="0.3">
      <c r="A210" s="6">
        <v>45733</v>
      </c>
      <c r="B210" s="3" t="s">
        <v>662</v>
      </c>
      <c r="C210" s="3" t="s">
        <v>663</v>
      </c>
      <c r="D210" s="3" t="s">
        <v>51</v>
      </c>
      <c r="E210" s="3" t="s">
        <v>664</v>
      </c>
      <c r="F210" s="3" t="s">
        <v>665</v>
      </c>
      <c r="G210" s="4" t="str">
        <f>HYPERLINK(F210)</f>
        <v>https://jobseq.eqsuite.com/JobPost/View/67d95a359b7d510e00975e6b/clinic-director?lic=2040&amp;uid=37255</v>
      </c>
    </row>
    <row r="211" spans="1:7" ht="19.95" customHeight="1" x14ac:dyDescent="0.3">
      <c r="A211" s="6">
        <v>45733</v>
      </c>
      <c r="B211" s="3" t="s">
        <v>666</v>
      </c>
      <c r="C211" s="3" t="s">
        <v>667</v>
      </c>
      <c r="D211" s="3" t="s">
        <v>22</v>
      </c>
      <c r="E211" s="3" t="s">
        <v>668</v>
      </c>
      <c r="F211" s="3" t="s">
        <v>669</v>
      </c>
      <c r="G211" s="4" t="str">
        <f>HYPERLINK(F211)</f>
        <v>https://jobseq.eqsuite.com/JobPost/View/67d86bf19b7d5005206b86da/operations-assistant?lic=2040&amp;uid=37255</v>
      </c>
    </row>
    <row r="212" spans="1:7" ht="19.95" customHeight="1" x14ac:dyDescent="0.3">
      <c r="A212" s="6">
        <v>45733</v>
      </c>
      <c r="B212" s="3" t="s">
        <v>670</v>
      </c>
      <c r="C212" s="3" t="s">
        <v>671</v>
      </c>
      <c r="D212" s="3" t="s">
        <v>672</v>
      </c>
      <c r="E212" s="3" t="s">
        <v>673</v>
      </c>
      <c r="F212" s="3" t="s">
        <v>674</v>
      </c>
      <c r="G212" s="4" t="str">
        <f>HYPERLINK(F212)</f>
        <v>https://jobseq.eqsuite.com/JobPost/View/67d9763d9b7d5005206be982/network-manager?lic=2040&amp;uid=37255</v>
      </c>
    </row>
    <row r="213" spans="1:7" ht="19.95" customHeight="1" x14ac:dyDescent="0.3">
      <c r="A213" s="6">
        <v>45733</v>
      </c>
      <c r="B213" s="3" t="s">
        <v>675</v>
      </c>
      <c r="C213" s="3" t="s">
        <v>455</v>
      </c>
      <c r="D213" s="3" t="s">
        <v>137</v>
      </c>
      <c r="E213" s="3" t="s">
        <v>664</v>
      </c>
      <c r="F213" s="3" t="s">
        <v>676</v>
      </c>
      <c r="G213" s="4" t="str">
        <f>HYPERLINK(F213)</f>
        <v>https://jobseq.eqsuite.com/JobPost/View/67d92cbd7792540f502f3bbe/rn-manager?lic=2040&amp;uid=37255</v>
      </c>
    </row>
    <row r="214" spans="1:7" ht="19.95" customHeight="1" x14ac:dyDescent="0.3">
      <c r="A214" s="6">
        <v>45733</v>
      </c>
      <c r="B214" s="3" t="s">
        <v>267</v>
      </c>
      <c r="C214" s="3" t="s">
        <v>268</v>
      </c>
      <c r="D214" s="3" t="s">
        <v>677</v>
      </c>
      <c r="E214" s="3" t="s">
        <v>270</v>
      </c>
      <c r="F214" s="3" t="s">
        <v>678</v>
      </c>
      <c r="G214" s="4" t="str">
        <f>HYPERLINK(F214)</f>
        <v>https://jobseq.eqsuite.com/JobPost/View/67d8b6e79b7d510e00972aa0/retail-merchandiser?lic=2040&amp;uid=37255</v>
      </c>
    </row>
    <row r="215" spans="1:7" ht="19.95" customHeight="1" x14ac:dyDescent="0.3">
      <c r="A215" s="6">
        <v>45733</v>
      </c>
      <c r="B215" s="3" t="s">
        <v>267</v>
      </c>
      <c r="C215" s="3" t="s">
        <v>268</v>
      </c>
      <c r="D215" s="3" t="s">
        <v>189</v>
      </c>
      <c r="E215" s="3" t="s">
        <v>270</v>
      </c>
      <c r="F215" s="3" t="s">
        <v>679</v>
      </c>
      <c r="G215" s="4" t="str">
        <f>HYPERLINK(F215)</f>
        <v>https://jobseq.eqsuite.com/JobPost/View/67d8b6e77318e9061025f0da/retail-merchandiser?lic=2040&amp;uid=37255</v>
      </c>
    </row>
    <row r="216" spans="1:7" ht="19.95" customHeight="1" x14ac:dyDescent="0.3">
      <c r="A216" s="6">
        <v>45733</v>
      </c>
      <c r="B216" s="3" t="s">
        <v>680</v>
      </c>
      <c r="C216" s="3" t="s">
        <v>50</v>
      </c>
      <c r="D216" s="3" t="s">
        <v>51</v>
      </c>
      <c r="E216" s="3" t="s">
        <v>27</v>
      </c>
      <c r="F216" s="3" t="s">
        <v>681</v>
      </c>
      <c r="G216" s="4" t="str">
        <f>HYPERLINK(F216)</f>
        <v>https://jobseq.eqsuite.com/JobPost/View/67d916b49b7d5005206bc9e6/picking-associate?lic=2040&amp;uid=37255</v>
      </c>
    </row>
    <row r="217" spans="1:7" ht="19.95" customHeight="1" x14ac:dyDescent="0.3">
      <c r="A217" s="6">
        <v>45733</v>
      </c>
      <c r="B217" s="3" t="s">
        <v>518</v>
      </c>
      <c r="C217" s="3" t="s">
        <v>682</v>
      </c>
      <c r="D217" s="3" t="s">
        <v>683</v>
      </c>
      <c r="E217" s="3" t="s">
        <v>115</v>
      </c>
      <c r="F217" s="3" t="s">
        <v>684</v>
      </c>
      <c r="G217" s="4" t="str">
        <f>HYPERLINK(F217)</f>
        <v>https://jobseq.eqsuite.com/JobPost/View/67d91a139b7d5005206bcb4d/sales-representative?lic=2040&amp;uid=37255</v>
      </c>
    </row>
    <row r="218" spans="1:7" ht="19.95" customHeight="1" x14ac:dyDescent="0.3">
      <c r="A218" s="6">
        <v>45733</v>
      </c>
      <c r="B218" s="3" t="s">
        <v>685</v>
      </c>
      <c r="C218" s="3" t="s">
        <v>661</v>
      </c>
      <c r="D218" s="3" t="s">
        <v>22</v>
      </c>
      <c r="E218" s="3" t="s">
        <v>27</v>
      </c>
      <c r="F218" s="3" t="s">
        <v>686</v>
      </c>
      <c r="G218" s="4" t="str">
        <f>HYPERLINK(F218)</f>
        <v>https://jobseq.eqsuite.com/JobPost/View/67da47799b7d5005206c4762/stock-associate-merchandiser?lic=2040&amp;uid=37255</v>
      </c>
    </row>
    <row r="219" spans="1:7" ht="19.95" customHeight="1" x14ac:dyDescent="0.3">
      <c r="A219" s="6">
        <v>45733</v>
      </c>
      <c r="B219" s="3" t="s">
        <v>687</v>
      </c>
      <c r="C219" s="3" t="s">
        <v>688</v>
      </c>
      <c r="D219" s="3" t="s">
        <v>12</v>
      </c>
      <c r="E219" s="3" t="s">
        <v>149</v>
      </c>
      <c r="F219" s="3" t="s">
        <v>689</v>
      </c>
      <c r="G219" s="4" t="str">
        <f>HYPERLINK(F219)</f>
        <v>https://jobseq.eqsuite.com/JobPost/View/67daf89fe3617a0001d3f155/caregivers-top-pay-benefits-local-training?lic=2040&amp;uid=37255</v>
      </c>
    </row>
    <row r="220" spans="1:7" ht="19.95" customHeight="1" x14ac:dyDescent="0.3">
      <c r="A220" s="6">
        <v>45733</v>
      </c>
      <c r="B220" s="3" t="s">
        <v>691</v>
      </c>
      <c r="C220" s="3" t="s">
        <v>692</v>
      </c>
      <c r="D220" s="3" t="s">
        <v>693</v>
      </c>
      <c r="E220" s="3" t="s">
        <v>37</v>
      </c>
      <c r="F220" s="3" t="s">
        <v>694</v>
      </c>
      <c r="G220" s="4" t="str">
        <f>HYPERLINK(F220)</f>
        <v>https://jobseq.eqsuite.com/JobPost/View/67d90b9c7318e9061025fa22/restaurant-team-member?lic=2040&amp;uid=37255</v>
      </c>
    </row>
    <row r="221" spans="1:7" ht="19.95" customHeight="1" x14ac:dyDescent="0.3">
      <c r="A221" s="6">
        <v>45733</v>
      </c>
      <c r="B221" s="3" t="s">
        <v>695</v>
      </c>
      <c r="C221" s="3" t="s">
        <v>64</v>
      </c>
      <c r="D221" s="3" t="s">
        <v>65</v>
      </c>
      <c r="E221" s="3" t="s">
        <v>176</v>
      </c>
      <c r="F221" s="3" t="s">
        <v>696</v>
      </c>
      <c r="G221" s="4" t="str">
        <f>HYPERLINK(F221)</f>
        <v>https://jobseq.eqsuite.com/JobPost/View/67d918de9b7d5005206bca7e/25-26-sy-teacher-freshman-experience-cc-119738?lic=2040&amp;uid=37255</v>
      </c>
    </row>
    <row r="222" spans="1:7" ht="19.95" customHeight="1" x14ac:dyDescent="0.3">
      <c r="A222" s="6">
        <v>45733</v>
      </c>
      <c r="B222" s="3" t="s">
        <v>697</v>
      </c>
      <c r="C222" s="3" t="s">
        <v>698</v>
      </c>
      <c r="D222" s="3" t="s">
        <v>137</v>
      </c>
      <c r="E222" s="3" t="s">
        <v>699</v>
      </c>
      <c r="F222" s="3" t="s">
        <v>700</v>
      </c>
      <c r="G222" s="4" t="str">
        <f>HYPERLINK(F222)</f>
        <v>https://jobseq.eqsuite.com/JobPost/View/67de491c9b7d510e0099c584/certified-crane-operator-broderson-ic-80-crane?lic=2040&amp;uid=37255</v>
      </c>
    </row>
    <row r="223" spans="1:7" ht="19.95" customHeight="1" x14ac:dyDescent="0.3">
      <c r="A223" s="6">
        <v>45733</v>
      </c>
      <c r="B223" s="3" t="s">
        <v>662</v>
      </c>
      <c r="C223" s="3" t="s">
        <v>663</v>
      </c>
      <c r="D223" s="3" t="s">
        <v>701</v>
      </c>
      <c r="E223" s="3" t="s">
        <v>664</v>
      </c>
      <c r="F223" s="3" t="s">
        <v>702</v>
      </c>
      <c r="G223" s="4" t="str">
        <f>HYPERLINK(F223)</f>
        <v>https://jobseq.eqsuite.com/JobPost/View/67d95a357792540f502f4c78/clinic-director?lic=2040&amp;uid=37255</v>
      </c>
    </row>
    <row r="224" spans="1:7" ht="19.95" customHeight="1" x14ac:dyDescent="0.3">
      <c r="A224" s="6">
        <v>45733</v>
      </c>
      <c r="B224" s="3" t="s">
        <v>703</v>
      </c>
      <c r="C224" s="3" t="s">
        <v>688</v>
      </c>
      <c r="D224" s="3" t="s">
        <v>137</v>
      </c>
      <c r="E224" s="3" t="s">
        <v>149</v>
      </c>
      <c r="F224" s="3" t="s">
        <v>704</v>
      </c>
      <c r="G224" s="4" t="str">
        <f>HYPERLINK(F224)</f>
        <v>https://jobseq.eqsuite.com/JobPost/View/67daf9d2e3617a0001d7d902/join-our-senior-care-team-as-a-caregiver?lic=2040&amp;uid=37255</v>
      </c>
    </row>
    <row r="225" spans="1:7" ht="19.95" customHeight="1" x14ac:dyDescent="0.3">
      <c r="A225" s="6">
        <v>45733</v>
      </c>
      <c r="B225" s="3" t="s">
        <v>707</v>
      </c>
      <c r="C225" s="3" t="s">
        <v>705</v>
      </c>
      <c r="D225" s="3" t="s">
        <v>137</v>
      </c>
      <c r="E225" s="3" t="s">
        <v>217</v>
      </c>
      <c r="F225" s="3" t="s">
        <v>708</v>
      </c>
      <c r="G225" s="4" t="str">
        <f>HYPERLINK(F225)</f>
        <v>https://jobseq.eqsuite.com/JobPost/View/67daf859e3617a0001d31ff1/title-sales-executive?lic=2040&amp;uid=37255</v>
      </c>
    </row>
    <row r="226" spans="1:7" ht="19.95" customHeight="1" x14ac:dyDescent="0.3">
      <c r="A226" s="6">
        <v>45733</v>
      </c>
      <c r="B226" s="3" t="s">
        <v>709</v>
      </c>
      <c r="C226" s="3" t="s">
        <v>710</v>
      </c>
      <c r="D226" s="3" t="s">
        <v>7</v>
      </c>
      <c r="E226" s="3" t="s">
        <v>375</v>
      </c>
      <c r="F226" s="3" t="s">
        <v>711</v>
      </c>
      <c r="G226" s="4" t="str">
        <f>HYPERLINK(F226)</f>
        <v>https://jobseq.eqsuite.com/JobPost/View/67daf870e3617a0001d35ee2/assistant-principal?lic=2040&amp;uid=37255</v>
      </c>
    </row>
    <row r="227" spans="1:7" ht="19.95" customHeight="1" x14ac:dyDescent="0.3">
      <c r="A227" s="6">
        <v>45733</v>
      </c>
      <c r="B227" s="3" t="s">
        <v>712</v>
      </c>
      <c r="C227" s="3" t="s">
        <v>455</v>
      </c>
      <c r="D227" s="3" t="s">
        <v>137</v>
      </c>
      <c r="E227" s="3" t="s">
        <v>527</v>
      </c>
      <c r="F227" s="3" t="s">
        <v>713</v>
      </c>
      <c r="G227" s="4" t="str">
        <f>HYPERLINK(F227)</f>
        <v>https://jobseq.eqsuite.com/JobPost/View/67d92cbd9b7d5005206bd37b/operations-supervisor?lic=2040&amp;uid=37255</v>
      </c>
    </row>
    <row r="228" spans="1:7" ht="19.95" customHeight="1" x14ac:dyDescent="0.3">
      <c r="A228" s="6">
        <v>45732</v>
      </c>
      <c r="B228" s="3" t="s">
        <v>714</v>
      </c>
      <c r="C228" s="3" t="s">
        <v>715</v>
      </c>
      <c r="D228" s="3" t="s">
        <v>22</v>
      </c>
      <c r="E228" s="3" t="s">
        <v>56</v>
      </c>
      <c r="F228" s="3" t="s">
        <v>716</v>
      </c>
      <c r="G228" s="4" t="str">
        <f>HYPERLINK(F228)</f>
        <v>https://jobseq.eqsuite.com/JobPost/View/67dc4c1c534cfa0001776627/facilities-manager-data-center?lic=2040&amp;uid=37255</v>
      </c>
    </row>
    <row r="229" spans="1:7" ht="19.95" customHeight="1" x14ac:dyDescent="0.3">
      <c r="A229" s="6">
        <v>45732</v>
      </c>
      <c r="B229" s="3" t="s">
        <v>717</v>
      </c>
      <c r="C229" s="3" t="s">
        <v>718</v>
      </c>
      <c r="D229" s="3" t="s">
        <v>22</v>
      </c>
      <c r="E229" s="3" t="s">
        <v>719</v>
      </c>
      <c r="F229" s="3" t="s">
        <v>720</v>
      </c>
      <c r="G229" s="4" t="str">
        <f>HYPERLINK(F229)</f>
        <v>https://jobseq.eqsuite.com/JobPost/View/67dc4bee534cfa000176c66b/paramedic-prn?lic=2040&amp;uid=37255</v>
      </c>
    </row>
    <row r="230" spans="1:7" ht="19.95" customHeight="1" x14ac:dyDescent="0.3">
      <c r="A230" s="6">
        <v>45732</v>
      </c>
      <c r="B230" s="3" t="s">
        <v>721</v>
      </c>
      <c r="C230" s="3" t="s">
        <v>722</v>
      </c>
      <c r="D230" s="3" t="s">
        <v>7</v>
      </c>
      <c r="E230" s="3" t="s">
        <v>405</v>
      </c>
      <c r="F230" s="3" t="s">
        <v>723</v>
      </c>
      <c r="G230" s="4" t="str">
        <f>HYPERLINK(F230)</f>
        <v>https://jobseq.eqsuite.com/JobPost/View/67e03e588cb574000105d117/r-d-process-engineer?lic=2040&amp;uid=37255</v>
      </c>
    </row>
    <row r="231" spans="1:7" ht="19.95" customHeight="1" x14ac:dyDescent="0.3">
      <c r="A231" s="6">
        <v>45732</v>
      </c>
      <c r="B231" s="3" t="s">
        <v>724</v>
      </c>
      <c r="C231" s="3" t="s">
        <v>725</v>
      </c>
      <c r="D231" s="3" t="s">
        <v>726</v>
      </c>
      <c r="E231" s="3" t="s">
        <v>727</v>
      </c>
      <c r="F231" s="3" t="s">
        <v>728</v>
      </c>
      <c r="G231" s="4" t="str">
        <f>HYPERLINK(F231)</f>
        <v>https://jobseq.eqsuite.com/JobPost/View/67dc84a27f4934d89f3bcf51/24-25-parapro-a-westpark-soar?lic=2040&amp;uid=37255</v>
      </c>
    </row>
    <row r="232" spans="1:7" ht="19.95" customHeight="1" x14ac:dyDescent="0.3">
      <c r="A232" s="6">
        <v>45732</v>
      </c>
      <c r="B232" s="3" t="s">
        <v>729</v>
      </c>
      <c r="C232" s="3" t="s">
        <v>730</v>
      </c>
      <c r="D232" s="3" t="s">
        <v>731</v>
      </c>
      <c r="E232" s="3" t="s">
        <v>115</v>
      </c>
      <c r="F232" s="3" t="s">
        <v>732</v>
      </c>
      <c r="G232" s="4" t="str">
        <f>HYPERLINK(F232)</f>
        <v>https://jobseq.eqsuite.com/JobPost/View/67dc86d37f4934d89f3f5530/bilingual-parts-pro-automotive-parts-specialist?lic=2040&amp;uid=37255</v>
      </c>
    </row>
    <row r="233" spans="1:7" ht="19.95" customHeight="1" x14ac:dyDescent="0.3">
      <c r="A233" s="6">
        <v>45732</v>
      </c>
      <c r="B233" s="3" t="s">
        <v>733</v>
      </c>
      <c r="C233" s="3" t="s">
        <v>734</v>
      </c>
      <c r="D233" s="3" t="s">
        <v>735</v>
      </c>
      <c r="E233" s="3" t="s">
        <v>204</v>
      </c>
      <c r="F233" s="3" t="s">
        <v>736</v>
      </c>
      <c r="G233" s="4" t="str">
        <f>HYPERLINK(F233)</f>
        <v>https://jobseq.eqsuite.com/JobPost/View/67dc87707f4934d89f40599b/activity-assistant?lic=2040&amp;uid=37255</v>
      </c>
    </row>
    <row r="234" spans="1:7" ht="19.95" customHeight="1" x14ac:dyDescent="0.3">
      <c r="A234" s="6">
        <v>45732</v>
      </c>
      <c r="B234" s="3" t="s">
        <v>737</v>
      </c>
      <c r="C234" s="3" t="s">
        <v>613</v>
      </c>
      <c r="D234" s="3" t="s">
        <v>75</v>
      </c>
      <c r="E234" s="3" t="s">
        <v>738</v>
      </c>
      <c r="F234" s="3" t="s">
        <v>739</v>
      </c>
      <c r="G234" s="4" t="str">
        <f>HYPERLINK(F234)</f>
        <v>https://jobseq.eqsuite.com/JobPost/View/67dc87ef7f4934d89f40f2f6/quality-inspector?lic=2040&amp;uid=37255</v>
      </c>
    </row>
    <row r="235" spans="1:7" ht="19.95" customHeight="1" x14ac:dyDescent="0.3">
      <c r="A235" s="6">
        <v>45732</v>
      </c>
      <c r="B235" s="3" t="s">
        <v>740</v>
      </c>
      <c r="C235" s="3" t="s">
        <v>741</v>
      </c>
      <c r="D235" s="3" t="s">
        <v>742</v>
      </c>
      <c r="E235" s="3" t="s">
        <v>743</v>
      </c>
      <c r="F235" s="3" t="s">
        <v>744</v>
      </c>
      <c r="G235" s="4" t="str">
        <f>HYPERLINK(F235)</f>
        <v>https://jobseq.eqsuite.com/JobPost/View/67dc85887f4934d89f3d44a6/vascular-surgical?lic=2040&amp;uid=37255</v>
      </c>
    </row>
    <row r="236" spans="1:7" ht="19.95" customHeight="1" x14ac:dyDescent="0.3">
      <c r="A236" s="6">
        <v>45732</v>
      </c>
      <c r="B236" s="3" t="s">
        <v>748</v>
      </c>
      <c r="C236" s="3" t="s">
        <v>749</v>
      </c>
      <c r="D236" s="3" t="s">
        <v>750</v>
      </c>
      <c r="E236" s="3" t="s">
        <v>673</v>
      </c>
      <c r="F236" s="3" t="s">
        <v>751</v>
      </c>
      <c r="G236" s="4" t="str">
        <f>HYPERLINK(F236)</f>
        <v>https://jobseq.eqsuite.com/JobPost/View/67dc84f37f4934d89f3c4f32/vision-systems-technician?lic=2040&amp;uid=37255</v>
      </c>
    </row>
    <row r="237" spans="1:7" ht="19.95" customHeight="1" x14ac:dyDescent="0.3">
      <c r="A237" s="6">
        <v>45732</v>
      </c>
      <c r="B237" s="3" t="s">
        <v>752</v>
      </c>
      <c r="C237" s="3" t="s">
        <v>725</v>
      </c>
      <c r="D237" s="3" t="s">
        <v>726</v>
      </c>
      <c r="E237" s="3" t="s">
        <v>527</v>
      </c>
      <c r="F237" s="3" t="s">
        <v>753</v>
      </c>
      <c r="G237" s="4" t="str">
        <f>HYPERLINK(F237)</f>
        <v>https://jobseq.eqsuite.com/JobPost/View/67dc85b07f4934d89f3d8b5d/24-25-payroll-coordinator-central-office?lic=2040&amp;uid=37255</v>
      </c>
    </row>
    <row r="238" spans="1:7" ht="19.95" customHeight="1" x14ac:dyDescent="0.3">
      <c r="A238" s="6">
        <v>45732</v>
      </c>
      <c r="B238" s="3" t="s">
        <v>754</v>
      </c>
      <c r="C238" s="3" t="s">
        <v>755</v>
      </c>
      <c r="D238" s="3" t="s">
        <v>756</v>
      </c>
      <c r="E238" s="3" t="s">
        <v>757</v>
      </c>
      <c r="F238" s="3" t="s">
        <v>758</v>
      </c>
      <c r="G238" s="4" t="str">
        <f>HYPERLINK(F238)</f>
        <v>https://jobseq.eqsuite.com/JobPost/View/67dc84cc7f4934d89f3c1195/25-26-sy-cte-instructional-specialist-district-wide?lic=2040&amp;uid=37255</v>
      </c>
    </row>
    <row r="239" spans="1:7" ht="19.95" customHeight="1" x14ac:dyDescent="0.3">
      <c r="A239" s="6">
        <v>45732</v>
      </c>
      <c r="B239" s="3" t="s">
        <v>746</v>
      </c>
      <c r="C239" s="3" t="s">
        <v>11</v>
      </c>
      <c r="D239" s="3" t="s">
        <v>747</v>
      </c>
      <c r="E239" s="3" t="s">
        <v>172</v>
      </c>
      <c r="F239" s="3" t="s">
        <v>759</v>
      </c>
      <c r="G239" s="4" t="str">
        <f>HYPERLINK(F239)</f>
        <v>https://jobseq.eqsuite.com/JobPost/View/67d684099b7d510e0096a75b/tire-battery-technician-automotive?lic=2040&amp;uid=37255</v>
      </c>
    </row>
    <row r="240" spans="1:7" ht="19.95" customHeight="1" x14ac:dyDescent="0.3">
      <c r="A240" s="6">
        <v>45732</v>
      </c>
      <c r="B240" s="3" t="s">
        <v>760</v>
      </c>
      <c r="C240" s="3" t="s">
        <v>761</v>
      </c>
      <c r="D240" s="3" t="s">
        <v>91</v>
      </c>
      <c r="E240" s="3" t="s">
        <v>762</v>
      </c>
      <c r="F240" s="3" t="s">
        <v>763</v>
      </c>
      <c r="G240" s="4" t="str">
        <f>HYPERLINK(F240)</f>
        <v>https://jobseq.eqsuite.com/JobPost/View/67da4b1b7318e90610263b8d/pt-resource-teacher?lic=2040&amp;uid=37255</v>
      </c>
    </row>
    <row r="241" spans="1:7" ht="19.95" customHeight="1" x14ac:dyDescent="0.3">
      <c r="A241" s="6">
        <v>45732</v>
      </c>
      <c r="B241" s="3" t="s">
        <v>764</v>
      </c>
      <c r="C241" s="3" t="s">
        <v>765</v>
      </c>
      <c r="D241" s="3" t="s">
        <v>766</v>
      </c>
      <c r="E241" s="3" t="s">
        <v>66</v>
      </c>
      <c r="F241" s="3" t="s">
        <v>767</v>
      </c>
      <c r="G241" s="4" t="str">
        <f>HYPERLINK(F241)</f>
        <v>https://jobseq.eqsuite.com/JobPost/View/67dc88ba7f4934d89f424364/bilingual-case-manager?lic=2040&amp;uid=37255</v>
      </c>
    </row>
    <row r="242" spans="1:7" ht="19.95" customHeight="1" x14ac:dyDescent="0.3">
      <c r="A242" s="6">
        <v>45731</v>
      </c>
      <c r="B242" s="3" t="s">
        <v>768</v>
      </c>
      <c r="C242" s="3" t="s">
        <v>769</v>
      </c>
      <c r="D242" s="3" t="s">
        <v>701</v>
      </c>
      <c r="E242" s="3" t="s">
        <v>66</v>
      </c>
      <c r="F242" s="3" t="s">
        <v>770</v>
      </c>
      <c r="G242" s="4" t="str">
        <f>HYPERLINK(F242)</f>
        <v>https://jobseq.eqsuite.com/JobPost/View/67dc84b07f4934d89f3be3ca/assistant-case-manager?lic=2040&amp;uid=37255</v>
      </c>
    </row>
    <row r="243" spans="1:7" ht="19.95" customHeight="1" x14ac:dyDescent="0.3">
      <c r="A243" s="6">
        <v>45731</v>
      </c>
      <c r="B243" s="3" t="s">
        <v>771</v>
      </c>
      <c r="C243" s="3" t="s">
        <v>772</v>
      </c>
      <c r="D243" s="3" t="s">
        <v>51</v>
      </c>
      <c r="E243" s="3" t="s">
        <v>27</v>
      </c>
      <c r="F243" s="3" t="s">
        <v>773</v>
      </c>
      <c r="G243" s="4" t="str">
        <f>HYPERLINK(F243)</f>
        <v>https://jobseq.eqsuite.com/JobPost/View/67dc86727f4934d89f3eb53a/warehouse-hourly-position-peyton-phoenixwarehouse-hourly-position-peyton-phoenix?lic=2040&amp;uid=37255</v>
      </c>
    </row>
    <row r="244" spans="1:7" ht="19.95" customHeight="1" x14ac:dyDescent="0.3">
      <c r="A244" s="6">
        <v>45731</v>
      </c>
      <c r="B244" s="3" t="s">
        <v>774</v>
      </c>
      <c r="C244" s="3" t="s">
        <v>200</v>
      </c>
      <c r="D244" s="3" t="s">
        <v>201</v>
      </c>
      <c r="E244" s="3" t="s">
        <v>71</v>
      </c>
      <c r="F244" s="3" t="s">
        <v>775</v>
      </c>
      <c r="G244" s="4" t="str">
        <f>HYPERLINK(F244)</f>
        <v>https://jobseq.eqsuite.com/JobPost/View/67d5d5c89b7d5005206afa24/registered-nurse-icu-nights?lic=2040&amp;uid=37255</v>
      </c>
    </row>
    <row r="245" spans="1:7" ht="19.95" customHeight="1" x14ac:dyDescent="0.3">
      <c r="A245" s="6">
        <v>45731</v>
      </c>
      <c r="B245" s="3" t="s">
        <v>776</v>
      </c>
      <c r="C245" s="3" t="s">
        <v>777</v>
      </c>
      <c r="D245" s="3" t="s">
        <v>137</v>
      </c>
      <c r="E245" s="3" t="s">
        <v>778</v>
      </c>
      <c r="F245" s="3" t="s">
        <v>779</v>
      </c>
      <c r="G245" s="4" t="str">
        <f>HYPERLINK(F245)</f>
        <v>https://jobseq.eqsuite.com/JobPost/View/67d865cf84777a0001249484/cdl-a-o-o-refrigerated?lic=2040&amp;uid=37255</v>
      </c>
    </row>
    <row r="246" spans="1:7" ht="19.95" customHeight="1" x14ac:dyDescent="0.3">
      <c r="A246" s="6">
        <v>45731</v>
      </c>
      <c r="B246" s="3" t="s">
        <v>780</v>
      </c>
      <c r="C246" s="3" t="s">
        <v>755</v>
      </c>
      <c r="D246" s="3" t="s">
        <v>427</v>
      </c>
      <c r="E246" s="3" t="s">
        <v>781</v>
      </c>
      <c r="F246" s="3" t="s">
        <v>782</v>
      </c>
      <c r="G246" s="4" t="str">
        <f>HYPERLINK(F246)</f>
        <v>https://jobseq.eqsuite.com/JobPost/View/67dc87d37f4934d89f40c080/lead-custodian-estrella-foothills-high-school?lic=2040&amp;uid=37255</v>
      </c>
    </row>
    <row r="247" spans="1:7" ht="19.95" customHeight="1" x14ac:dyDescent="0.3">
      <c r="A247" s="6">
        <v>45731</v>
      </c>
      <c r="B247" s="3" t="s">
        <v>783</v>
      </c>
      <c r="C247" s="3" t="s">
        <v>784</v>
      </c>
      <c r="D247" s="3" t="s">
        <v>12</v>
      </c>
      <c r="E247" s="3" t="s">
        <v>785</v>
      </c>
      <c r="F247" s="3" t="s">
        <v>786</v>
      </c>
      <c r="G247" s="4" t="str">
        <f>HYPERLINK(F247)</f>
        <v>https://jobseq.eqsuite.com/JobPost/View/67d86a4884777a0001257558/sales-agronomist-buckeye-az?lic=2040&amp;uid=37255</v>
      </c>
    </row>
    <row r="248" spans="1:7" ht="19.95" customHeight="1" x14ac:dyDescent="0.3">
      <c r="A248" s="6">
        <v>45731</v>
      </c>
      <c r="B248" s="3" t="s">
        <v>787</v>
      </c>
      <c r="C248" s="3" t="s">
        <v>788</v>
      </c>
      <c r="D248" s="3" t="s">
        <v>12</v>
      </c>
      <c r="E248" s="3" t="s">
        <v>211</v>
      </c>
      <c r="F248" s="3" t="s">
        <v>789</v>
      </c>
      <c r="G248" s="4" t="str">
        <f>HYPERLINK(F248)</f>
        <v>https://jobseq.eqsuite.com/JobPost/View/67dc886e7f4934d89f41cd40/maintenance-worker-i-streets?lic=2040&amp;uid=37255</v>
      </c>
    </row>
    <row r="249" spans="1:7" ht="19.95" customHeight="1" x14ac:dyDescent="0.3">
      <c r="A249" s="6">
        <v>45731</v>
      </c>
      <c r="B249" s="3" t="s">
        <v>790</v>
      </c>
      <c r="C249" s="3" t="s">
        <v>791</v>
      </c>
      <c r="D249" s="3" t="s">
        <v>473</v>
      </c>
      <c r="E249" s="3" t="s">
        <v>190</v>
      </c>
      <c r="F249" s="3" t="s">
        <v>792</v>
      </c>
      <c r="G249" s="4" t="str">
        <f>HYPERLINK(F249)</f>
        <v>https://jobseq.eqsuite.com/JobPost/View/67dc86277f4934d89f3e36cd/community-courtesy-patrol?lic=2040&amp;uid=37255</v>
      </c>
    </row>
    <row r="250" spans="1:7" ht="19.95" customHeight="1" x14ac:dyDescent="0.3">
      <c r="A250" s="6">
        <v>45731</v>
      </c>
      <c r="B250" s="3" t="s">
        <v>793</v>
      </c>
      <c r="C250" s="3" t="s">
        <v>794</v>
      </c>
      <c r="D250" s="3" t="s">
        <v>137</v>
      </c>
      <c r="E250" s="3" t="s">
        <v>795</v>
      </c>
      <c r="F250" s="3" t="s">
        <v>796</v>
      </c>
      <c r="G250" s="4" t="str">
        <f>HYPERLINK(F250)</f>
        <v>https://jobseq.eqsuite.com/JobPost/View/67dc4bb4534cfa000175fe25/executive-director?lic=2040&amp;uid=37255</v>
      </c>
    </row>
    <row r="251" spans="1:7" ht="19.95" customHeight="1" x14ac:dyDescent="0.3">
      <c r="A251" s="6">
        <v>45731</v>
      </c>
      <c r="B251" s="3" t="s">
        <v>797</v>
      </c>
      <c r="C251" s="3" t="s">
        <v>798</v>
      </c>
      <c r="D251" s="3" t="s">
        <v>22</v>
      </c>
      <c r="E251" s="3" t="s">
        <v>799</v>
      </c>
      <c r="F251" s="3" t="s">
        <v>800</v>
      </c>
      <c r="G251" s="4" t="str">
        <f>HYPERLINK(F251)</f>
        <v>https://jobseq.eqsuite.com/JobPost/View/67dc4c44534cfa000177f103/computed-tomography-technologist-ct-tech?lic=2040&amp;uid=37255</v>
      </c>
    </row>
    <row r="252" spans="1:7" ht="19.95" customHeight="1" x14ac:dyDescent="0.3">
      <c r="A252" s="6">
        <v>45731</v>
      </c>
      <c r="B252" s="3" t="s">
        <v>801</v>
      </c>
      <c r="C252" s="3" t="s">
        <v>802</v>
      </c>
      <c r="D252" s="3" t="s">
        <v>137</v>
      </c>
      <c r="E252" s="3" t="s">
        <v>803</v>
      </c>
      <c r="F252" s="3" t="s">
        <v>804</v>
      </c>
      <c r="G252" s="4" t="str">
        <f>HYPERLINK(F252)</f>
        <v>https://jobseq.eqsuite.com/JobPost/View/67dc87ec7f4934d89f40ed3a/food-service-worker?lic=2040&amp;uid=37255</v>
      </c>
    </row>
    <row r="253" spans="1:7" ht="19.95" customHeight="1" x14ac:dyDescent="0.3">
      <c r="A253" s="6">
        <v>45731</v>
      </c>
      <c r="B253" s="3" t="s">
        <v>805</v>
      </c>
      <c r="C253" s="3" t="s">
        <v>806</v>
      </c>
      <c r="D253" s="3" t="s">
        <v>807</v>
      </c>
      <c r="E253" s="3" t="s">
        <v>808</v>
      </c>
      <c r="F253" s="3" t="s">
        <v>809</v>
      </c>
      <c r="G253" s="4" t="str">
        <f>HYPERLINK(F253)</f>
        <v>https://jobseq.eqsuite.com/JobPost/View/67dc84cb7f4934d89f3c1101/kitchen-crew-ono-501?lic=2040&amp;uid=37255</v>
      </c>
    </row>
    <row r="254" spans="1:7" ht="19.95" customHeight="1" x14ac:dyDescent="0.3">
      <c r="A254" s="6">
        <v>45731</v>
      </c>
      <c r="B254" s="3" t="s">
        <v>810</v>
      </c>
      <c r="C254" s="3" t="s">
        <v>144</v>
      </c>
      <c r="D254" s="3" t="s">
        <v>75</v>
      </c>
      <c r="E254" s="3" t="s">
        <v>811</v>
      </c>
      <c r="F254" s="3" t="s">
        <v>812</v>
      </c>
      <c r="G254" s="4" t="str">
        <f>HYPERLINK(F254)</f>
        <v>https://jobseq.eqsuite.com/JobPost/View/67d560817792540f502e35bf/center-based-bcba-board-certified-behavior-analyst?lic=2040&amp;uid=37255</v>
      </c>
    </row>
    <row r="255" spans="1:7" ht="19.95" customHeight="1" x14ac:dyDescent="0.3">
      <c r="A255" s="6">
        <v>45731</v>
      </c>
      <c r="B255" s="3" t="s">
        <v>813</v>
      </c>
      <c r="C255" s="3" t="s">
        <v>814</v>
      </c>
      <c r="D255" s="3" t="s">
        <v>22</v>
      </c>
      <c r="E255" s="3" t="s">
        <v>738</v>
      </c>
      <c r="F255" s="3" t="s">
        <v>815</v>
      </c>
      <c r="G255" s="4" t="str">
        <f>HYPERLINK(F255)</f>
        <v>https://jobseq.eqsuite.com/JobPost/View/67dafa3de3617a0001d956ea/metrologist-dimensional-inspector-contract?lic=2040&amp;uid=37255</v>
      </c>
    </row>
    <row r="256" spans="1:7" ht="19.95" customHeight="1" x14ac:dyDescent="0.3">
      <c r="A256" s="6">
        <v>45731</v>
      </c>
      <c r="B256" s="3" t="s">
        <v>816</v>
      </c>
      <c r="C256" s="3" t="s">
        <v>817</v>
      </c>
      <c r="D256" s="3" t="s">
        <v>22</v>
      </c>
      <c r="E256" s="3" t="s">
        <v>383</v>
      </c>
      <c r="F256" s="3" t="s">
        <v>818</v>
      </c>
      <c r="G256" s="4" t="str">
        <f>HYPERLINK(F256)</f>
        <v>https://jobseq.eqsuite.com/JobPost/View/67d703e180791c0001994908/retail-data-collector?lic=2040&amp;uid=37255</v>
      </c>
    </row>
    <row r="257" spans="1:7" ht="19.95" customHeight="1" x14ac:dyDescent="0.3">
      <c r="A257" s="6">
        <v>45731</v>
      </c>
      <c r="B257" s="3" t="s">
        <v>819</v>
      </c>
      <c r="C257" s="3" t="s">
        <v>820</v>
      </c>
      <c r="D257" s="3" t="s">
        <v>821</v>
      </c>
      <c r="E257" s="3" t="s">
        <v>822</v>
      </c>
      <c r="F257" s="3" t="s">
        <v>823</v>
      </c>
      <c r="G257" s="4" t="str">
        <f>HYPERLINK(F257)</f>
        <v>https://jobseq.eqsuite.com/JobPost/View/67dc85fb7f4934d89f3de94b/medical-assistant-family-medicine-adelante-health-buckeye-az?lic=2040&amp;uid=37255</v>
      </c>
    </row>
    <row r="258" spans="1:7" ht="19.95" customHeight="1" x14ac:dyDescent="0.3">
      <c r="A258" s="6">
        <v>45731</v>
      </c>
      <c r="B258" s="3" t="s">
        <v>824</v>
      </c>
      <c r="C258" s="3" t="s">
        <v>825</v>
      </c>
      <c r="D258" s="3" t="s">
        <v>22</v>
      </c>
      <c r="E258" s="3" t="s">
        <v>504</v>
      </c>
      <c r="F258" s="3" t="s">
        <v>826</v>
      </c>
      <c r="G258" s="4" t="str">
        <f>HYPERLINK(F258)</f>
        <v>https://jobseq.eqsuite.com/JobPost/View/67d86d9384777a000126c86f/automation-technician?lic=2040&amp;uid=37255</v>
      </c>
    </row>
    <row r="259" spans="1:7" ht="19.95" customHeight="1" x14ac:dyDescent="0.3">
      <c r="A259" s="6">
        <v>45731</v>
      </c>
      <c r="B259" s="3" t="s">
        <v>827</v>
      </c>
      <c r="C259" s="3" t="s">
        <v>755</v>
      </c>
      <c r="D259" s="3" t="s">
        <v>51</v>
      </c>
      <c r="E259" s="3" t="s">
        <v>236</v>
      </c>
      <c r="F259" s="3" t="s">
        <v>828</v>
      </c>
      <c r="G259" s="4" t="str">
        <f>HYPERLINK(F259)</f>
        <v>https://jobseq.eqsuite.com/JobPost/View/67dc87f07f4934d89f40f59b/admin-teacher-on-assignment-toa-youngker-high-school?lic=2040&amp;uid=37255</v>
      </c>
    </row>
    <row r="260" spans="1:7" ht="19.95" customHeight="1" x14ac:dyDescent="0.3">
      <c r="A260" s="6">
        <v>45731</v>
      </c>
      <c r="B260" s="3" t="s">
        <v>829</v>
      </c>
      <c r="C260" s="3" t="s">
        <v>830</v>
      </c>
      <c r="D260" s="3" t="s">
        <v>831</v>
      </c>
      <c r="E260" s="3" t="s">
        <v>326</v>
      </c>
      <c r="F260" s="3" t="s">
        <v>832</v>
      </c>
      <c r="G260" s="4" t="str">
        <f>HYPERLINK(F260)</f>
        <v>https://jobseq.eqsuite.com/JobPost/View/67dc86047f4934d89f3df8a5/customer-service-cashier-dysart?lic=2040&amp;uid=37255</v>
      </c>
    </row>
    <row r="261" spans="1:7" ht="19.95" customHeight="1" x14ac:dyDescent="0.3">
      <c r="A261" s="6">
        <v>45731</v>
      </c>
      <c r="B261" s="3" t="s">
        <v>833</v>
      </c>
      <c r="C261" s="3" t="s">
        <v>834</v>
      </c>
      <c r="D261" s="3" t="s">
        <v>7</v>
      </c>
      <c r="E261" s="3" t="s">
        <v>452</v>
      </c>
      <c r="F261" s="3" t="s">
        <v>835</v>
      </c>
      <c r="G261" s="4" t="str">
        <f>HYPERLINK(F261)</f>
        <v>https://jobseq.eqsuite.com/JobPost/View/67d9a787d664da00015aeb3e/fire-alarm-service-technician?lic=2040&amp;uid=37255</v>
      </c>
    </row>
    <row r="262" spans="1:7" ht="19.95" customHeight="1" x14ac:dyDescent="0.3">
      <c r="A262" s="6">
        <v>45731</v>
      </c>
      <c r="B262" s="3" t="s">
        <v>836</v>
      </c>
      <c r="C262" s="3" t="s">
        <v>594</v>
      </c>
      <c r="D262" s="3" t="s">
        <v>22</v>
      </c>
      <c r="E262" s="3" t="s">
        <v>837</v>
      </c>
      <c r="F262" s="3" t="s">
        <v>838</v>
      </c>
      <c r="G262" s="4" t="str">
        <f>HYPERLINK(F262)</f>
        <v>https://jobseq.eqsuite.com/JobPost/View/67dc4b97534cfa0001759775/mri-technologist-ft-evenings?lic=2040&amp;uid=37255</v>
      </c>
    </row>
    <row r="263" spans="1:7" ht="19.95" customHeight="1" x14ac:dyDescent="0.3">
      <c r="A263" s="6">
        <v>45731</v>
      </c>
      <c r="B263" s="3" t="s">
        <v>839</v>
      </c>
      <c r="C263" s="3" t="s">
        <v>806</v>
      </c>
      <c r="D263" s="3" t="s">
        <v>807</v>
      </c>
      <c r="E263" s="3" t="s">
        <v>37</v>
      </c>
      <c r="F263" s="3" t="s">
        <v>840</v>
      </c>
      <c r="G263" s="4" t="str">
        <f>HYPERLINK(F263)</f>
        <v>https://jobseq.eqsuite.com/JobPost/View/67dc86db7f4934d89f3f61c8/front-crew-ono-501?lic=2040&amp;uid=37255</v>
      </c>
    </row>
    <row r="264" spans="1:7" ht="19.95" customHeight="1" x14ac:dyDescent="0.3">
      <c r="A264" s="6">
        <v>45731</v>
      </c>
      <c r="B264" s="3" t="s">
        <v>841</v>
      </c>
      <c r="C264" s="3" t="s">
        <v>594</v>
      </c>
      <c r="D264" s="3" t="s">
        <v>22</v>
      </c>
      <c r="E264" s="3" t="s">
        <v>664</v>
      </c>
      <c r="F264" s="3" t="s">
        <v>842</v>
      </c>
      <c r="G264" s="4" t="str">
        <f>HYPERLINK(F264)</f>
        <v>https://jobseq.eqsuite.com/JobPost/View/67dc4b2a534cfa0001742962/lead-med-lab-scientist-ft-days?lic=2040&amp;uid=37255</v>
      </c>
    </row>
    <row r="265" spans="1:7" ht="19.95" customHeight="1" x14ac:dyDescent="0.3">
      <c r="A265" s="6">
        <v>45731</v>
      </c>
      <c r="B265" s="3" t="s">
        <v>843</v>
      </c>
      <c r="C265" s="3" t="s">
        <v>279</v>
      </c>
      <c r="D265" s="3" t="s">
        <v>22</v>
      </c>
      <c r="E265" s="3" t="s">
        <v>383</v>
      </c>
      <c r="F265" s="3" t="s">
        <v>844</v>
      </c>
      <c r="G265" s="4" t="str">
        <f>HYPERLINK(F265)</f>
        <v>https://jobseq.eqsuite.com/JobPost/View/67d868b684777a000124e403/team-lead-at-cdlc-of-goodyear?lic=2040&amp;uid=37255</v>
      </c>
    </row>
    <row r="266" spans="1:7" ht="19.95" customHeight="1" x14ac:dyDescent="0.3">
      <c r="A266" s="6">
        <v>45731</v>
      </c>
      <c r="B266" s="3" t="s">
        <v>845</v>
      </c>
      <c r="C266" s="3" t="s">
        <v>846</v>
      </c>
      <c r="D266" s="3" t="s">
        <v>22</v>
      </c>
      <c r="E266" s="3" t="s">
        <v>168</v>
      </c>
      <c r="F266" s="3" t="s">
        <v>847</v>
      </c>
      <c r="G266" s="4" t="str">
        <f>HYPERLINK(F266)</f>
        <v>https://jobseq.eqsuite.com/JobPost/View/67d86e3984777a0001270fd0/lead-installation-technician?lic=2040&amp;uid=37255</v>
      </c>
    </row>
    <row r="267" spans="1:7" ht="19.95" customHeight="1" x14ac:dyDescent="0.3">
      <c r="A267" s="6">
        <v>45731</v>
      </c>
      <c r="B267" s="3" t="s">
        <v>848</v>
      </c>
      <c r="C267" s="3" t="s">
        <v>849</v>
      </c>
      <c r="D267" s="3" t="s">
        <v>75</v>
      </c>
      <c r="E267" s="3" t="s">
        <v>164</v>
      </c>
      <c r="F267" s="3" t="s">
        <v>850</v>
      </c>
      <c r="G267" s="4" t="str">
        <f>HYPERLINK(F267)</f>
        <v>https://jobseq.eqsuite.com/JobPost/View/67dc88587f4934d89f41a6e8/csr-bilingual-customer-service-representative?lic=2040&amp;uid=37255</v>
      </c>
    </row>
    <row r="268" spans="1:7" ht="19.95" customHeight="1" x14ac:dyDescent="0.3">
      <c r="A268" s="6">
        <v>45731</v>
      </c>
      <c r="B268" s="3" t="s">
        <v>851</v>
      </c>
      <c r="C268" s="3" t="s">
        <v>852</v>
      </c>
      <c r="D268" s="3" t="s">
        <v>137</v>
      </c>
      <c r="E268" s="3" t="s">
        <v>83</v>
      </c>
      <c r="F268" s="3" t="s">
        <v>853</v>
      </c>
      <c r="G268" s="4" t="str">
        <f>HYPERLINK(F268)</f>
        <v>https://jobseq.eqsuite.com/JobPost/View/67d864dd84777a0001214075/front-service-shift-lead?lic=2040&amp;uid=37255</v>
      </c>
    </row>
    <row r="269" spans="1:7" ht="19.95" customHeight="1" x14ac:dyDescent="0.3">
      <c r="A269" s="6">
        <v>45731</v>
      </c>
      <c r="B269" s="3" t="s">
        <v>854</v>
      </c>
      <c r="C269" s="3" t="s">
        <v>855</v>
      </c>
      <c r="D269" s="3" t="s">
        <v>137</v>
      </c>
      <c r="E269" s="3" t="s">
        <v>115</v>
      </c>
      <c r="F269" s="3" t="s">
        <v>856</v>
      </c>
      <c r="G269" s="4" t="str">
        <f>HYPERLINK(F269)</f>
        <v>https://jobseq.eqsuite.com/JobPost/View/67d8638c84777a00011caf6d/sales-associate-pt?lic=2040&amp;uid=37255</v>
      </c>
    </row>
    <row r="270" spans="1:7" ht="19.95" customHeight="1" x14ac:dyDescent="0.3">
      <c r="A270" s="6">
        <v>45731</v>
      </c>
      <c r="B270" s="3" t="s">
        <v>857</v>
      </c>
      <c r="C270" s="3" t="s">
        <v>858</v>
      </c>
      <c r="D270" s="3" t="s">
        <v>22</v>
      </c>
      <c r="E270" s="3" t="s">
        <v>391</v>
      </c>
      <c r="F270" s="3" t="s">
        <v>859</v>
      </c>
      <c r="G270" s="4" t="str">
        <f>HYPERLINK(F270)</f>
        <v>https://jobseq.eqsuite.com/JobPost/View/67d8adbb9b7d510e00972235/associate-field-service-technician?lic=2040&amp;uid=37255</v>
      </c>
    </row>
    <row r="271" spans="1:7" ht="19.95" customHeight="1" x14ac:dyDescent="0.3">
      <c r="A271" s="6">
        <v>45731</v>
      </c>
      <c r="B271" s="3" t="s">
        <v>860</v>
      </c>
      <c r="C271" s="3" t="s">
        <v>861</v>
      </c>
      <c r="D271" s="3" t="s">
        <v>22</v>
      </c>
      <c r="E271" s="3" t="s">
        <v>391</v>
      </c>
      <c r="F271" s="3" t="s">
        <v>862</v>
      </c>
      <c r="G271" s="4" t="str">
        <f>HYPERLINK(F271)</f>
        <v>https://jobseq.eqsuite.com/JobPost/View/67dc86417f4934d89f3e668f/service-desk-technician?lic=2040&amp;uid=37255</v>
      </c>
    </row>
    <row r="272" spans="1:7" ht="19.95" customHeight="1" x14ac:dyDescent="0.3">
      <c r="A272" s="6">
        <v>45731</v>
      </c>
      <c r="B272" s="3" t="s">
        <v>863</v>
      </c>
      <c r="C272" s="3" t="s">
        <v>301</v>
      </c>
      <c r="D272" s="3" t="s">
        <v>22</v>
      </c>
      <c r="E272" s="3" t="s">
        <v>27</v>
      </c>
      <c r="F272" s="3" t="s">
        <v>864</v>
      </c>
      <c r="G272" s="4" t="str">
        <f>HYPERLINK(F272)</f>
        <v>https://jobseq.eqsuite.com/JobPost/View/67d86da184777a000126ce47/full-time-warehouse-positions?lic=2040&amp;uid=37255</v>
      </c>
    </row>
    <row r="273" spans="1:7" ht="19.95" customHeight="1" x14ac:dyDescent="0.3">
      <c r="A273" s="6">
        <v>45731</v>
      </c>
      <c r="B273" s="3" t="s">
        <v>865</v>
      </c>
      <c r="C273" s="3" t="s">
        <v>755</v>
      </c>
      <c r="D273" s="3" t="s">
        <v>427</v>
      </c>
      <c r="E273" s="3" t="s">
        <v>236</v>
      </c>
      <c r="F273" s="3" t="s">
        <v>866</v>
      </c>
      <c r="G273" s="4" t="str">
        <f>HYPERLINK(F273)</f>
        <v>https://jobseq.eqsuite.com/JobPost/View/67dc85527f4934d89f3ce43b/25-26-sy-ess-teacher-estrella-foothills-high-school?lic=2040&amp;uid=37255</v>
      </c>
    </row>
    <row r="274" spans="1:7" ht="19.95" customHeight="1" x14ac:dyDescent="0.3">
      <c r="A274" s="6">
        <v>45731</v>
      </c>
      <c r="B274" s="3" t="s">
        <v>867</v>
      </c>
      <c r="C274" s="3" t="s">
        <v>868</v>
      </c>
      <c r="D274" s="3" t="s">
        <v>427</v>
      </c>
      <c r="E274" s="3" t="s">
        <v>145</v>
      </c>
      <c r="F274" s="3" t="s">
        <v>869</v>
      </c>
      <c r="G274" s="4" t="str">
        <f>HYPERLINK(F274)</f>
        <v>https://jobseq.eqsuite.com/JobPost/View/67dc85757f4934d89f3d21b7/registered-behavior-technician-rbt?lic=2040&amp;uid=37255</v>
      </c>
    </row>
    <row r="275" spans="1:7" ht="19.95" customHeight="1" x14ac:dyDescent="0.3">
      <c r="A275" s="6">
        <v>45731</v>
      </c>
      <c r="B275" s="3" t="s">
        <v>870</v>
      </c>
      <c r="C275" s="3" t="s">
        <v>814</v>
      </c>
      <c r="D275" s="3" t="s">
        <v>22</v>
      </c>
      <c r="E275" s="3" t="s">
        <v>27</v>
      </c>
      <c r="F275" s="3" t="s">
        <v>871</v>
      </c>
      <c r="G275" s="4" t="str">
        <f>HYPERLINK(F275)</f>
        <v>https://jobseq.eqsuite.com/JobPost/View/67daf883e3617a0001d3979a/warehouse-team-member-1st-and-2nd-shift?lic=2040&amp;uid=37255</v>
      </c>
    </row>
    <row r="276" spans="1:7" ht="19.95" customHeight="1" x14ac:dyDescent="0.3">
      <c r="A276" s="6">
        <v>45731</v>
      </c>
      <c r="B276" s="3" t="s">
        <v>872</v>
      </c>
      <c r="C276" s="3" t="s">
        <v>873</v>
      </c>
      <c r="D276" s="3" t="s">
        <v>874</v>
      </c>
      <c r="E276" s="3" t="s">
        <v>875</v>
      </c>
      <c r="F276" s="3" t="s">
        <v>876</v>
      </c>
      <c r="G276" s="4" t="str">
        <f>HYPERLINK(F276)</f>
        <v>https://jobseq.eqsuite.com/JobPost/View/67dc86dc7f4934d89f3f62f6/compliance-specialist-tech-services?lic=2040&amp;uid=37255</v>
      </c>
    </row>
    <row r="277" spans="1:7" ht="19.95" customHeight="1" x14ac:dyDescent="0.3">
      <c r="A277" s="6">
        <v>45731</v>
      </c>
      <c r="B277" s="3" t="s">
        <v>644</v>
      </c>
      <c r="C277" s="3" t="s">
        <v>645</v>
      </c>
      <c r="D277" s="3" t="s">
        <v>7</v>
      </c>
      <c r="E277" s="3" t="s">
        <v>239</v>
      </c>
      <c r="F277" s="3" t="s">
        <v>877</v>
      </c>
      <c r="G277" s="4" t="str">
        <f>HYPERLINK(F277)</f>
        <v>https://jobseq.eqsuite.com/JobPost/View/67d865a584777a000123f90b/advanced-processing-team-member-12-hour-shift-days?lic=2040&amp;uid=37255</v>
      </c>
    </row>
    <row r="278" spans="1:7" ht="19.95" customHeight="1" x14ac:dyDescent="0.3">
      <c r="A278" s="6">
        <v>45731</v>
      </c>
      <c r="B278" s="3" t="s">
        <v>878</v>
      </c>
      <c r="C278" s="3" t="s">
        <v>594</v>
      </c>
      <c r="D278" s="3" t="s">
        <v>22</v>
      </c>
      <c r="E278" s="3" t="s">
        <v>879</v>
      </c>
      <c r="F278" s="3" t="s">
        <v>880</v>
      </c>
      <c r="G278" s="4" t="str">
        <f>HYPERLINK(F278)</f>
        <v>https://jobseq.eqsuite.com/JobPost/View/67dc4bd5534cfa0001766e0a/lab-assistant-ii-prn-nights?lic=2040&amp;uid=37255</v>
      </c>
    </row>
    <row r="279" spans="1:7" ht="19.95" customHeight="1" x14ac:dyDescent="0.3">
      <c r="A279" s="6">
        <v>45731</v>
      </c>
      <c r="B279" s="3" t="s">
        <v>881</v>
      </c>
      <c r="C279" s="3" t="s">
        <v>500</v>
      </c>
      <c r="D279" s="3" t="s">
        <v>22</v>
      </c>
      <c r="E279" s="3" t="s">
        <v>882</v>
      </c>
      <c r="F279" s="3" t="s">
        <v>883</v>
      </c>
      <c r="G279" s="4" t="str">
        <f>HYPERLINK(F279)</f>
        <v>https://jobseq.eqsuite.com/JobPost/View/67dc4ad1534cfa000173155e/reliability-engineer-for-electrical-systems?lic=2040&amp;uid=37255</v>
      </c>
    </row>
    <row r="280" spans="1:7" ht="19.95" customHeight="1" x14ac:dyDescent="0.3">
      <c r="A280" s="6">
        <v>45731</v>
      </c>
      <c r="B280" s="3" t="s">
        <v>884</v>
      </c>
      <c r="C280" s="3" t="s">
        <v>885</v>
      </c>
      <c r="D280" s="3" t="s">
        <v>886</v>
      </c>
      <c r="E280" s="3" t="s">
        <v>115</v>
      </c>
      <c r="F280" s="3" t="s">
        <v>887</v>
      </c>
      <c r="G280" s="4" t="str">
        <f>HYPERLINK(F280)</f>
        <v>https://jobseq.eqsuite.com/JobPost/View/67dc862a7f4934d89f3e3af7/pharmacy-customer-service-associate?lic=2040&amp;uid=37255</v>
      </c>
    </row>
    <row r="281" spans="1:7" ht="19.95" customHeight="1" x14ac:dyDescent="0.3">
      <c r="A281" s="6">
        <v>45731</v>
      </c>
      <c r="B281" s="3" t="s">
        <v>888</v>
      </c>
      <c r="C281" s="3" t="s">
        <v>755</v>
      </c>
      <c r="D281" s="3" t="s">
        <v>756</v>
      </c>
      <c r="E281" s="3" t="s">
        <v>375</v>
      </c>
      <c r="F281" s="3" t="s">
        <v>889</v>
      </c>
      <c r="G281" s="4" t="str">
        <f>HYPERLINK(F281)</f>
        <v>https://jobseq.eqsuite.com/JobPost/View/67dc855d7f4934d89f3cfafd/assistant-principal-student-services-buckeye-union-high-school?lic=2040&amp;uid=37255</v>
      </c>
    </row>
    <row r="282" spans="1:7" ht="19.95" customHeight="1" x14ac:dyDescent="0.3">
      <c r="A282" s="6">
        <v>45730</v>
      </c>
      <c r="B282" s="3" t="s">
        <v>890</v>
      </c>
      <c r="C282" s="3" t="s">
        <v>891</v>
      </c>
      <c r="D282" s="3" t="s">
        <v>12</v>
      </c>
      <c r="E282" s="3" t="s">
        <v>778</v>
      </c>
      <c r="F282" s="3" t="s">
        <v>892</v>
      </c>
      <c r="G282" s="4" t="str">
        <f>HYPERLINK(F282)</f>
        <v>https://jobseq.eqsuite.com/JobPost/View/67daf990e3617a0001d6f9df/rollback-driver?lic=2040&amp;uid=37255</v>
      </c>
    </row>
    <row r="283" spans="1:7" ht="19.95" customHeight="1" x14ac:dyDescent="0.3">
      <c r="A283" s="6">
        <v>45730</v>
      </c>
      <c r="B283" s="3" t="s">
        <v>893</v>
      </c>
      <c r="C283" s="3" t="s">
        <v>894</v>
      </c>
      <c r="D283" s="3" t="s">
        <v>51</v>
      </c>
      <c r="E283" s="3" t="s">
        <v>185</v>
      </c>
      <c r="F283" s="3" t="s">
        <v>895</v>
      </c>
      <c r="G283" s="4" t="str">
        <f>HYPERLINK(F283)</f>
        <v>https://jobseq.eqsuite.com/JobPost/View/67d37b0a9b7d510e009597a9/human-resource-manager?lic=2040&amp;uid=37255</v>
      </c>
    </row>
    <row r="284" spans="1:7" ht="19.95" customHeight="1" x14ac:dyDescent="0.3">
      <c r="A284" s="6">
        <v>45730</v>
      </c>
      <c r="B284" s="3" t="s">
        <v>896</v>
      </c>
      <c r="C284" s="3" t="s">
        <v>477</v>
      </c>
      <c r="D284" s="3" t="s">
        <v>7</v>
      </c>
      <c r="E284" s="3" t="s">
        <v>18</v>
      </c>
      <c r="F284" s="3" t="s">
        <v>897</v>
      </c>
      <c r="G284" s="4" t="str">
        <f>HYPERLINK(F284)</f>
        <v>https://jobseq.eqsuite.com/JobPost/View/67d5b248684f3e0001bf39f4/case-ready-va-operations-manager?lic=2040&amp;uid=37255</v>
      </c>
    </row>
    <row r="285" spans="1:7" ht="19.95" customHeight="1" x14ac:dyDescent="0.3">
      <c r="A285" s="6">
        <v>45730</v>
      </c>
      <c r="B285" s="3" t="s">
        <v>790</v>
      </c>
      <c r="C285" s="3" t="s">
        <v>447</v>
      </c>
      <c r="D285" s="3" t="s">
        <v>12</v>
      </c>
      <c r="E285" s="3" t="s">
        <v>239</v>
      </c>
      <c r="F285" s="3" t="s">
        <v>898</v>
      </c>
      <c r="G285" s="4" t="str">
        <f>HYPERLINK(F285)</f>
        <v>https://jobseq.eqsuite.com/JobPost/View/67d46109bdd0dc0001fc2c20/community-courtesy-patrol?lic=2040&amp;uid=37255</v>
      </c>
    </row>
    <row r="286" spans="1:7" ht="19.95" customHeight="1" x14ac:dyDescent="0.3">
      <c r="A286" s="6">
        <v>45730</v>
      </c>
      <c r="B286" s="3" t="s">
        <v>899</v>
      </c>
      <c r="C286" s="3" t="s">
        <v>900</v>
      </c>
      <c r="D286" s="3" t="s">
        <v>701</v>
      </c>
      <c r="E286" s="3" t="s">
        <v>383</v>
      </c>
      <c r="F286" s="3" t="s">
        <v>901</v>
      </c>
      <c r="G286" s="4" t="str">
        <f>HYPERLINK(F286)</f>
        <v>https://jobseq.eqsuite.com/JobPost/View/67dc868a7f4934d89f3ee1cb/market-learning-center-manager?lic=2040&amp;uid=37255</v>
      </c>
    </row>
    <row r="287" spans="1:7" ht="19.95" customHeight="1" x14ac:dyDescent="0.3">
      <c r="A287" s="6">
        <v>45730</v>
      </c>
      <c r="B287" s="3" t="s">
        <v>902</v>
      </c>
      <c r="C287" s="3" t="s">
        <v>903</v>
      </c>
      <c r="D287" s="3" t="s">
        <v>22</v>
      </c>
      <c r="E287" s="3" t="s">
        <v>822</v>
      </c>
      <c r="F287" s="3" t="s">
        <v>904</v>
      </c>
      <c r="G287" s="4" t="str">
        <f>HYPERLINK(F287)</f>
        <v>https://jobseq.eqsuite.com/JobPost/View/67dc4aeb534cfa00017362e1/certified-medical-assistant?lic=2040&amp;uid=37255</v>
      </c>
    </row>
    <row r="288" spans="1:7" ht="19.95" customHeight="1" x14ac:dyDescent="0.3">
      <c r="A288" s="6">
        <v>45730</v>
      </c>
      <c r="B288" s="3" t="s">
        <v>905</v>
      </c>
      <c r="C288" s="3" t="s">
        <v>477</v>
      </c>
      <c r="D288" s="3" t="s">
        <v>7</v>
      </c>
      <c r="E288" s="3" t="s">
        <v>906</v>
      </c>
      <c r="F288" s="3" t="s">
        <v>907</v>
      </c>
      <c r="G288" s="4" t="str">
        <f>HYPERLINK(F288)</f>
        <v>https://jobseq.eqsuite.com/JobPost/View/67d501899b7d5005206ab55b/project-engineer?lic=2040&amp;uid=37255</v>
      </c>
    </row>
    <row r="289" spans="1:7" ht="19.95" customHeight="1" x14ac:dyDescent="0.3">
      <c r="A289" s="6">
        <v>45730</v>
      </c>
      <c r="B289" s="3" t="s">
        <v>908</v>
      </c>
      <c r="C289" s="3" t="s">
        <v>909</v>
      </c>
      <c r="D289" s="3" t="s">
        <v>7</v>
      </c>
      <c r="E289" s="3" t="s">
        <v>342</v>
      </c>
      <c r="F289" s="3" t="s">
        <v>910</v>
      </c>
      <c r="G289" s="4" t="str">
        <f>HYPERLINK(F289)</f>
        <v>https://jobseq.eqsuite.com/JobPost/View/67d46129bdd0dc0001fc910b/machine-setup-specialist-1st-shift?lic=2040&amp;uid=37255</v>
      </c>
    </row>
    <row r="290" spans="1:7" ht="19.95" customHeight="1" x14ac:dyDescent="0.3">
      <c r="A290" s="6">
        <v>45730</v>
      </c>
      <c r="B290" s="3" t="s">
        <v>911</v>
      </c>
      <c r="C290" s="3" t="s">
        <v>912</v>
      </c>
      <c r="D290" s="3" t="s">
        <v>189</v>
      </c>
      <c r="E290" s="3" t="s">
        <v>913</v>
      </c>
      <c r="F290" s="3" t="s">
        <v>914</v>
      </c>
      <c r="G290" s="4" t="str">
        <f>HYPERLINK(F290)</f>
        <v>https://jobseq.eqsuite.com/JobPost/View/67dc86187f4934d89f3e1eb0/self-contained-special-education-teacher-sped-2025-26-sy-arizona?lic=2040&amp;uid=37255</v>
      </c>
    </row>
    <row r="291" spans="1:7" ht="19.95" customHeight="1" x14ac:dyDescent="0.3">
      <c r="A291" s="6">
        <v>45730</v>
      </c>
      <c r="B291" s="3" t="s">
        <v>915</v>
      </c>
      <c r="C291" s="3" t="s">
        <v>167</v>
      </c>
      <c r="D291" s="3" t="s">
        <v>22</v>
      </c>
      <c r="E291" s="3" t="s">
        <v>276</v>
      </c>
      <c r="F291" s="3" t="s">
        <v>916</v>
      </c>
      <c r="G291" s="4" t="str">
        <f>HYPERLINK(F291)</f>
        <v>https://jobseq.eqsuite.com/JobPost/View/67d5b28a684f3e0001bff4d3/operational-excellence-manager?lic=2040&amp;uid=37255</v>
      </c>
    </row>
    <row r="292" spans="1:7" ht="19.95" customHeight="1" x14ac:dyDescent="0.3">
      <c r="A292" s="6">
        <v>45730</v>
      </c>
      <c r="B292" s="3" t="s">
        <v>917</v>
      </c>
      <c r="C292" s="3" t="s">
        <v>918</v>
      </c>
      <c r="D292" s="3" t="s">
        <v>12</v>
      </c>
      <c r="E292" s="3" t="s">
        <v>298</v>
      </c>
      <c r="F292" s="3" t="s">
        <v>919</v>
      </c>
      <c r="G292" s="4" t="str">
        <f>HYPERLINK(F292)</f>
        <v>https://jobseq.eqsuite.com/JobPost/View/67dafa23e3617a0001d8f8d9/business-benefits-sales?lic=2040&amp;uid=37255</v>
      </c>
    </row>
    <row r="293" spans="1:7" ht="19.95" customHeight="1" x14ac:dyDescent="0.3">
      <c r="A293" s="6">
        <v>45730</v>
      </c>
      <c r="B293" s="3" t="s">
        <v>920</v>
      </c>
      <c r="C293" s="3" t="s">
        <v>909</v>
      </c>
      <c r="D293" s="3" t="s">
        <v>7</v>
      </c>
      <c r="E293" s="3" t="s">
        <v>921</v>
      </c>
      <c r="F293" s="3" t="s">
        <v>922</v>
      </c>
      <c r="G293" s="4" t="str">
        <f>HYPERLINK(F293)</f>
        <v>https://jobseq.eqsuite.com/JobPost/View/67d5b264684f3e0001bf815e/welder-1st-shift?lic=2040&amp;uid=37255</v>
      </c>
    </row>
    <row r="294" spans="1:7" ht="19.95" customHeight="1" x14ac:dyDescent="0.3">
      <c r="A294" s="6">
        <v>45730</v>
      </c>
      <c r="B294" s="3" t="s">
        <v>311</v>
      </c>
      <c r="C294" s="3" t="s">
        <v>659</v>
      </c>
      <c r="D294" s="3" t="s">
        <v>660</v>
      </c>
      <c r="E294" s="3" t="s">
        <v>190</v>
      </c>
      <c r="F294" s="3" t="s">
        <v>923</v>
      </c>
      <c r="G294" s="4" t="str">
        <f>HYPERLINK(F294)</f>
        <v>https://jobseq.eqsuite.com/JobPost/View/67ddf6817792540f503193c8/security-officer?lic=2040&amp;uid=37255</v>
      </c>
    </row>
    <row r="295" spans="1:7" ht="19.95" customHeight="1" x14ac:dyDescent="0.3">
      <c r="A295" s="6">
        <v>45730</v>
      </c>
      <c r="B295" s="3" t="s">
        <v>924</v>
      </c>
      <c r="C295" s="3" t="s">
        <v>925</v>
      </c>
      <c r="D295" s="3" t="s">
        <v>22</v>
      </c>
      <c r="E295" s="3" t="s">
        <v>211</v>
      </c>
      <c r="F295" s="3" t="s">
        <v>926</v>
      </c>
      <c r="G295" s="4" t="str">
        <f>HYPERLINK(F295)</f>
        <v>https://jobseq.eqsuite.com/JobPost/View/67dafaa4e3617a0001dab5f9/facility-engineer?lic=2040&amp;uid=37255</v>
      </c>
    </row>
    <row r="296" spans="1:7" ht="19.95" customHeight="1" x14ac:dyDescent="0.3">
      <c r="A296" s="6">
        <v>45730</v>
      </c>
      <c r="B296" s="3" t="s">
        <v>927</v>
      </c>
      <c r="C296" s="3" t="s">
        <v>928</v>
      </c>
      <c r="D296" s="3" t="s">
        <v>12</v>
      </c>
      <c r="E296" s="3" t="s">
        <v>929</v>
      </c>
      <c r="F296" s="3" t="s">
        <v>930</v>
      </c>
      <c r="G296" s="4" t="str">
        <f>HYPERLINK(F296)</f>
        <v>https://jobseq.eqsuite.com/JobPost/View/67daf91be3617a0001d58f21/residential-property-field-inspector?lic=2040&amp;uid=37255</v>
      </c>
    </row>
    <row r="297" spans="1:7" ht="19.95" customHeight="1" x14ac:dyDescent="0.3">
      <c r="A297" s="6">
        <v>45730</v>
      </c>
      <c r="B297" s="3" t="s">
        <v>931</v>
      </c>
      <c r="C297" s="3" t="s">
        <v>932</v>
      </c>
      <c r="D297" s="3" t="s">
        <v>12</v>
      </c>
      <c r="E297" s="3" t="s">
        <v>540</v>
      </c>
      <c r="F297" s="3" t="s">
        <v>933</v>
      </c>
      <c r="G297" s="4" t="str">
        <f>HYPERLINK(F297)</f>
        <v>https://jobseq.eqsuite.com/JobPost/View/67d436b37792540f502dcd20/physical-plant-supervisor-i?lic=2040&amp;uid=37255</v>
      </c>
    </row>
    <row r="298" spans="1:7" ht="19.95" customHeight="1" x14ac:dyDescent="0.3">
      <c r="A298" s="6">
        <v>45730</v>
      </c>
      <c r="B298" s="3" t="s">
        <v>934</v>
      </c>
      <c r="C298" s="3" t="s">
        <v>935</v>
      </c>
      <c r="D298" s="3" t="s">
        <v>473</v>
      </c>
      <c r="E298" s="3" t="s">
        <v>383</v>
      </c>
      <c r="F298" s="3" t="s">
        <v>936</v>
      </c>
      <c r="G298" s="4" t="str">
        <f>HYPERLINK(F298)</f>
        <v>https://jobseq.eqsuite.com/JobPost/View/67d4d7797792540f502e12bd/assistant-manager?lic=2040&amp;uid=37255</v>
      </c>
    </row>
    <row r="299" spans="1:7" ht="19.95" customHeight="1" x14ac:dyDescent="0.3">
      <c r="A299" s="6">
        <v>45730</v>
      </c>
      <c r="B299" s="3" t="s">
        <v>937</v>
      </c>
      <c r="C299" s="3" t="s">
        <v>938</v>
      </c>
      <c r="D299" s="3" t="s">
        <v>939</v>
      </c>
      <c r="E299" s="3" t="s">
        <v>940</v>
      </c>
      <c r="F299" s="3" t="s">
        <v>941</v>
      </c>
      <c r="G299" s="4" t="str">
        <f>HYPERLINK(F299)</f>
        <v>https://jobseq.eqsuite.com/JobPost/View/67dc889b7f4934d89f420c9a/crew-member?lic=2040&amp;uid=37255</v>
      </c>
    </row>
    <row r="300" spans="1:7" ht="19.95" customHeight="1" x14ac:dyDescent="0.3">
      <c r="A300" s="6">
        <v>45730</v>
      </c>
      <c r="B300" s="3" t="s">
        <v>942</v>
      </c>
      <c r="C300" s="3" t="s">
        <v>943</v>
      </c>
      <c r="D300" s="3" t="s">
        <v>7</v>
      </c>
      <c r="E300" s="3" t="s">
        <v>944</v>
      </c>
      <c r="F300" s="3" t="s">
        <v>945</v>
      </c>
      <c r="G300" s="4" t="str">
        <f>HYPERLINK(F300)</f>
        <v>https://jobseq.eqsuite.com/JobPost/View/67e195de5bcc0b000183bff0/wastewater-operator-i?lic=2040&amp;uid=37255</v>
      </c>
    </row>
    <row r="301" spans="1:7" ht="19.95" customHeight="1" x14ac:dyDescent="0.3">
      <c r="A301" s="6">
        <v>45730</v>
      </c>
      <c r="B301" s="3" t="s">
        <v>946</v>
      </c>
      <c r="C301" s="3" t="s">
        <v>947</v>
      </c>
      <c r="D301" s="3" t="s">
        <v>22</v>
      </c>
      <c r="E301" s="3" t="s">
        <v>383</v>
      </c>
      <c r="F301" s="3" t="s">
        <v>948</v>
      </c>
      <c r="G301" s="4" t="str">
        <f>HYPERLINK(F301)</f>
        <v>https://jobseq.eqsuite.com/JobPost/View/67d788729b7d5005206b5f57/retail-department-coordinator?lic=2040&amp;uid=37255</v>
      </c>
    </row>
    <row r="302" spans="1:7" ht="19.95" customHeight="1" x14ac:dyDescent="0.3">
      <c r="A302" s="6">
        <v>45730</v>
      </c>
      <c r="B302" s="3" t="s">
        <v>951</v>
      </c>
      <c r="C302" s="3" t="s">
        <v>171</v>
      </c>
      <c r="D302" s="3" t="s">
        <v>7</v>
      </c>
      <c r="E302" s="3" t="s">
        <v>138</v>
      </c>
      <c r="F302" s="3" t="s">
        <v>952</v>
      </c>
      <c r="G302" s="4" t="str">
        <f>HYPERLINK(F302)</f>
        <v>https://jobseq.eqsuite.com/JobPost/View/67d86d5884777a000126aded/title-specialist-i-manheim?lic=2040&amp;uid=37255</v>
      </c>
    </row>
    <row r="303" spans="1:7" ht="19.95" customHeight="1" x14ac:dyDescent="0.3">
      <c r="A303" s="6">
        <v>45730</v>
      </c>
      <c r="B303" s="3" t="s">
        <v>953</v>
      </c>
      <c r="C303" s="3" t="s">
        <v>954</v>
      </c>
      <c r="D303" s="3" t="s">
        <v>22</v>
      </c>
      <c r="E303" s="3" t="s">
        <v>955</v>
      </c>
      <c r="F303" s="3" t="s">
        <v>956</v>
      </c>
      <c r="G303" s="4" t="str">
        <f>HYPERLINK(F303)</f>
        <v>https://jobseq.eqsuite.com/JobPost/View/67daf929e3617a0001d5a9d1/math-teacher-tutor?lic=2040&amp;uid=37255</v>
      </c>
    </row>
    <row r="304" spans="1:7" ht="19.95" customHeight="1" x14ac:dyDescent="0.3">
      <c r="A304" s="6">
        <v>45730</v>
      </c>
      <c r="B304" s="3" t="s">
        <v>957</v>
      </c>
      <c r="C304" s="3" t="s">
        <v>958</v>
      </c>
      <c r="D304" s="3" t="s">
        <v>137</v>
      </c>
      <c r="E304" s="3" t="s">
        <v>959</v>
      </c>
      <c r="F304" s="3" t="s">
        <v>960</v>
      </c>
      <c r="G304" s="4" t="str">
        <f>HYPERLINK(F304)</f>
        <v>https://jobseq.eqsuite.com/JobPost/View/67d863fe84777a00011e0b48/freelance-videographer?lic=2040&amp;uid=37255</v>
      </c>
    </row>
    <row r="305" spans="1:7" ht="19.95" customHeight="1" x14ac:dyDescent="0.3">
      <c r="A305" s="6">
        <v>45730</v>
      </c>
      <c r="B305" s="3" t="s">
        <v>896</v>
      </c>
      <c r="C305" s="3" t="s">
        <v>477</v>
      </c>
      <c r="D305" s="3" t="s">
        <v>7</v>
      </c>
      <c r="E305" s="3" t="s">
        <v>383</v>
      </c>
      <c r="F305" s="3" t="s">
        <v>961</v>
      </c>
      <c r="G305" s="4" t="str">
        <f>HYPERLINK(F305)</f>
        <v>https://jobseq.eqsuite.com/JobPost/View/67d501c77318e906102573fd/case-ready-va-operations-manager?lic=2040&amp;uid=37255</v>
      </c>
    </row>
    <row r="306" spans="1:7" ht="19.95" customHeight="1" x14ac:dyDescent="0.3">
      <c r="A306" s="6">
        <v>45730</v>
      </c>
      <c r="B306" s="3" t="s">
        <v>962</v>
      </c>
      <c r="C306" s="3" t="s">
        <v>963</v>
      </c>
      <c r="D306" s="3" t="s">
        <v>7</v>
      </c>
      <c r="E306" s="3" t="s">
        <v>964</v>
      </c>
      <c r="F306" s="3" t="s">
        <v>965</v>
      </c>
      <c r="G306" s="4" t="str">
        <f>HYPERLINK(F306)</f>
        <v>https://jobseq.eqsuite.com/JobPost/View/67d46105bdd0dc0001fc1ce8/warehouse-logistics-manager?lic=2040&amp;uid=37255</v>
      </c>
    </row>
    <row r="307" spans="1:7" ht="19.95" customHeight="1" x14ac:dyDescent="0.3">
      <c r="A307" s="6">
        <v>45730</v>
      </c>
      <c r="B307" s="3" t="s">
        <v>966</v>
      </c>
      <c r="C307" s="3" t="s">
        <v>967</v>
      </c>
      <c r="D307" s="3" t="s">
        <v>12</v>
      </c>
      <c r="E307" s="3" t="s">
        <v>559</v>
      </c>
      <c r="F307" s="3" t="s">
        <v>968</v>
      </c>
      <c r="G307" s="4" t="str">
        <f>HYPERLINK(F307)</f>
        <v>https://jobseq.eqsuite.com/JobPost/View/67daf90ae3617a0001d5561b/locum-general-dentist-job-in-buckeye-az-make-95-hr-115-hr?lic=2040&amp;uid=37255</v>
      </c>
    </row>
    <row r="308" spans="1:7" ht="19.95" customHeight="1" x14ac:dyDescent="0.3">
      <c r="A308" s="6">
        <v>45730</v>
      </c>
      <c r="B308" s="3" t="s">
        <v>970</v>
      </c>
      <c r="C308" s="3" t="s">
        <v>305</v>
      </c>
      <c r="D308" s="3" t="s">
        <v>7</v>
      </c>
      <c r="E308" s="3" t="s">
        <v>383</v>
      </c>
      <c r="F308" s="3" t="s">
        <v>971</v>
      </c>
      <c r="G308" s="4" t="str">
        <f>HYPERLINK(F308)</f>
        <v>https://jobseq.eqsuite.com/JobPost/View/67d5cf3d9b7d5005206af661/reconditioning-manager-night-shift-only?lic=2040&amp;uid=37255</v>
      </c>
    </row>
    <row r="309" spans="1:7" ht="19.95" customHeight="1" x14ac:dyDescent="0.3">
      <c r="A309" s="6">
        <v>45730</v>
      </c>
      <c r="B309" s="3" t="s">
        <v>972</v>
      </c>
      <c r="C309" s="3" t="s">
        <v>140</v>
      </c>
      <c r="D309" s="3" t="s">
        <v>427</v>
      </c>
      <c r="E309" s="3" t="s">
        <v>211</v>
      </c>
      <c r="F309" s="3" t="s">
        <v>973</v>
      </c>
      <c r="G309" s="4" t="str">
        <f>HYPERLINK(F309)</f>
        <v>https://jobseq.eqsuite.com/JobPost/View/67dc85847f4934d89f3d3eba/warehouse-maintenance-iii?lic=2040&amp;uid=37255</v>
      </c>
    </row>
    <row r="310" spans="1:7" ht="19.95" customHeight="1" x14ac:dyDescent="0.3">
      <c r="A310" s="6">
        <v>45730</v>
      </c>
      <c r="B310" s="3" t="s">
        <v>974</v>
      </c>
      <c r="C310" s="3" t="s">
        <v>975</v>
      </c>
      <c r="D310" s="3" t="s">
        <v>22</v>
      </c>
      <c r="E310" s="3" t="s">
        <v>785</v>
      </c>
      <c r="F310" s="3" t="s">
        <v>976</v>
      </c>
      <c r="G310" s="4" t="str">
        <f>HYPERLINK(F310)</f>
        <v>https://jobseq.eqsuite.com/JobPost/View/67d7040880791c000199c25a/regional-sales-representative?lic=2040&amp;uid=37255</v>
      </c>
    </row>
    <row r="311" spans="1:7" ht="19.95" customHeight="1" x14ac:dyDescent="0.3">
      <c r="A311" s="6">
        <v>45730</v>
      </c>
      <c r="B311" s="3" t="s">
        <v>977</v>
      </c>
      <c r="C311" s="3" t="s">
        <v>978</v>
      </c>
      <c r="D311" s="3" t="s">
        <v>17</v>
      </c>
      <c r="E311" s="3" t="s">
        <v>979</v>
      </c>
      <c r="F311" s="3" t="s">
        <v>980</v>
      </c>
      <c r="G311" s="4" t="str">
        <f>HYPERLINK(F311)</f>
        <v>https://jobseq.eqsuite.com/JobPost/View/67dc86f87f4934d89f3f927b/comp-food-attendant-springhill-suites-phoenix-az?lic=2040&amp;uid=37255</v>
      </c>
    </row>
    <row r="312" spans="1:7" ht="19.95" customHeight="1" x14ac:dyDescent="0.3">
      <c r="A312" s="6">
        <v>45730</v>
      </c>
      <c r="B312" s="3" t="s">
        <v>981</v>
      </c>
      <c r="C312" s="3" t="s">
        <v>982</v>
      </c>
      <c r="D312" s="3" t="s">
        <v>22</v>
      </c>
      <c r="E312" s="3" t="s">
        <v>983</v>
      </c>
      <c r="F312" s="3" t="s">
        <v>984</v>
      </c>
      <c r="G312" s="4" t="str">
        <f>HYPERLINK(F312)</f>
        <v>https://jobseq.eqsuite.com/JobPost/View/67d6797e7792540f502e9607/buyer?lic=2040&amp;uid=37255</v>
      </c>
    </row>
    <row r="313" spans="1:7" ht="19.95" customHeight="1" x14ac:dyDescent="0.3">
      <c r="A313" s="6">
        <v>45729</v>
      </c>
      <c r="B313" s="3" t="s">
        <v>745</v>
      </c>
      <c r="C313" s="3" t="s">
        <v>321</v>
      </c>
      <c r="D313" s="3" t="s">
        <v>985</v>
      </c>
      <c r="E313" s="3" t="s">
        <v>668</v>
      </c>
      <c r="F313" s="3" t="s">
        <v>986</v>
      </c>
      <c r="G313" s="4" t="str">
        <f>HYPERLINK(F313)</f>
        <v>https://jobseq.eqsuite.com/JobPost/View/67d608fd7318e9061025a30d/cross-connection-control-specialist?lic=2040&amp;uid=37255</v>
      </c>
    </row>
    <row r="314" spans="1:7" ht="19.95" customHeight="1" x14ac:dyDescent="0.3">
      <c r="A314" s="6">
        <v>45729</v>
      </c>
      <c r="B314" s="3" t="s">
        <v>988</v>
      </c>
      <c r="C314" s="3" t="s">
        <v>305</v>
      </c>
      <c r="D314" s="3" t="s">
        <v>189</v>
      </c>
      <c r="E314" s="3" t="s">
        <v>778</v>
      </c>
      <c r="F314" s="3" t="s">
        <v>989</v>
      </c>
      <c r="G314" s="4" t="str">
        <f>HYPERLINK(F314)</f>
        <v>https://jobseq.eqsuite.com/JobPost/View/67dc88ee7f4934d89f42970f/experienced-dedicated-cdl-a-driver?lic=2040&amp;uid=37255</v>
      </c>
    </row>
    <row r="315" spans="1:7" ht="19.95" customHeight="1" x14ac:dyDescent="0.3">
      <c r="A315" s="6">
        <v>45729</v>
      </c>
      <c r="B315" s="3" t="s">
        <v>990</v>
      </c>
      <c r="C315" s="3" t="s">
        <v>991</v>
      </c>
      <c r="D315" s="3" t="s">
        <v>992</v>
      </c>
      <c r="E315" s="3" t="s">
        <v>913</v>
      </c>
      <c r="F315" s="3" t="s">
        <v>993</v>
      </c>
      <c r="G315" s="4" t="str">
        <f>HYPERLINK(F315)</f>
        <v>https://jobseq.eqsuite.com/JobPost/View/67dc87397f4934d89f3ffba0/full-time-sped-special-education-teacher-az?lic=2040&amp;uid=37255</v>
      </c>
    </row>
    <row r="316" spans="1:7" ht="19.95" customHeight="1" x14ac:dyDescent="0.3">
      <c r="A316" s="6">
        <v>45729</v>
      </c>
      <c r="B316" s="3" t="s">
        <v>934</v>
      </c>
      <c r="C316" s="3" t="s">
        <v>994</v>
      </c>
      <c r="D316" s="3" t="s">
        <v>427</v>
      </c>
      <c r="E316" s="3" t="s">
        <v>383</v>
      </c>
      <c r="F316" s="3" t="s">
        <v>995</v>
      </c>
      <c r="G316" s="4" t="str">
        <f>HYPERLINK(F316)</f>
        <v>https://jobseq.eqsuite.com/JobPost/View/67dc86f57f4934d89f3f8d3c/assistant-manager?lic=2040&amp;uid=37255</v>
      </c>
    </row>
    <row r="317" spans="1:7" ht="19.95" customHeight="1" x14ac:dyDescent="0.3">
      <c r="A317" s="6">
        <v>45729</v>
      </c>
      <c r="B317" s="3" t="s">
        <v>997</v>
      </c>
      <c r="C317" s="3" t="s">
        <v>381</v>
      </c>
      <c r="D317" s="3" t="s">
        <v>998</v>
      </c>
      <c r="E317" s="3" t="s">
        <v>27</v>
      </c>
      <c r="F317" s="3" t="s">
        <v>999</v>
      </c>
      <c r="G317" s="4" t="str">
        <f>HYPERLINK(F317)</f>
        <v>https://jobseq.eqsuite.com/JobPost/View/67d3cd039b7d5005206a3427/stocker-cashier?lic=2040&amp;uid=37255</v>
      </c>
    </row>
    <row r="318" spans="1:7" ht="19.95" customHeight="1" x14ac:dyDescent="0.3">
      <c r="A318" s="6">
        <v>45729</v>
      </c>
      <c r="B318" s="3" t="s">
        <v>1000</v>
      </c>
      <c r="C318" s="3" t="s">
        <v>1001</v>
      </c>
      <c r="D318" s="3" t="s">
        <v>22</v>
      </c>
      <c r="E318" s="3" t="s">
        <v>1002</v>
      </c>
      <c r="F318" s="3" t="s">
        <v>1003</v>
      </c>
      <c r="G318" s="4" t="str">
        <f>HYPERLINK(F318)</f>
        <v>https://jobseq.eqsuite.com/JobPost/View/67dc85577f4934d89f3cef4e/adult-sports-site-supervisor?lic=2040&amp;uid=37255</v>
      </c>
    </row>
    <row r="319" spans="1:7" ht="19.95" customHeight="1" x14ac:dyDescent="0.3">
      <c r="A319" s="6">
        <v>45729</v>
      </c>
      <c r="B319" s="3" t="s">
        <v>1004</v>
      </c>
      <c r="C319" s="3" t="s">
        <v>1005</v>
      </c>
      <c r="D319" s="3" t="s">
        <v>1006</v>
      </c>
      <c r="E319" s="3" t="s">
        <v>1007</v>
      </c>
      <c r="F319" s="3" t="s">
        <v>1008</v>
      </c>
      <c r="G319" s="4" t="str">
        <f>HYPERLINK(F319)</f>
        <v>https://jobseq.eqsuite.com/JobPost/View/67dc85927f4934d89f3d567d/lpn-part-time-prn?lic=2040&amp;uid=37255</v>
      </c>
    </row>
    <row r="320" spans="1:7" ht="19.95" customHeight="1" x14ac:dyDescent="0.3">
      <c r="A320" s="6">
        <v>45729</v>
      </c>
      <c r="B320" s="3" t="s">
        <v>746</v>
      </c>
      <c r="C320" s="3" t="s">
        <v>11</v>
      </c>
      <c r="D320" s="3" t="s">
        <v>137</v>
      </c>
      <c r="E320" s="3" t="s">
        <v>172</v>
      </c>
      <c r="F320" s="3" t="s">
        <v>1009</v>
      </c>
      <c r="G320" s="4" t="str">
        <f>HYPERLINK(F320)</f>
        <v>https://jobseq.eqsuite.com/JobPost/View/67d3e1519b7d5005206a3efb/tire-battery-technician-automotive?lic=2040&amp;uid=37255</v>
      </c>
    </row>
    <row r="321" spans="1:7" ht="19.95" customHeight="1" x14ac:dyDescent="0.3">
      <c r="A321" s="6">
        <v>45729</v>
      </c>
      <c r="B321" s="3" t="s">
        <v>1010</v>
      </c>
      <c r="C321" s="3" t="s">
        <v>1011</v>
      </c>
      <c r="D321" s="3" t="s">
        <v>51</v>
      </c>
      <c r="E321" s="3" t="s">
        <v>383</v>
      </c>
      <c r="F321" s="3" t="s">
        <v>1012</v>
      </c>
      <c r="G321" s="4" t="str">
        <f>HYPERLINK(F321)</f>
        <v>https://jobseq.eqsuite.com/JobPost/View/67dc86947f4934d89f3ef567/assistant-store-manager?lic=2040&amp;uid=37255</v>
      </c>
    </row>
    <row r="322" spans="1:7" ht="19.95" customHeight="1" x14ac:dyDescent="0.3">
      <c r="A322" s="6">
        <v>45729</v>
      </c>
      <c r="B322" s="3" t="s">
        <v>1013</v>
      </c>
      <c r="C322" s="3" t="s">
        <v>1014</v>
      </c>
      <c r="D322" s="3" t="s">
        <v>1015</v>
      </c>
      <c r="E322" s="3" t="s">
        <v>996</v>
      </c>
      <c r="F322" s="3" t="s">
        <v>1016</v>
      </c>
      <c r="G322" s="4" t="str">
        <f>HYPERLINK(F322)</f>
        <v>https://jobseq.eqsuite.com/JobPost/View/67dc88f17f4934d89f429d40/infant-assistant-teacher-southwest-valley?lic=2040&amp;uid=37255</v>
      </c>
    </row>
    <row r="323" spans="1:7" ht="19.95" customHeight="1" x14ac:dyDescent="0.3">
      <c r="A323" s="6">
        <v>45729</v>
      </c>
      <c r="B323" s="3" t="s">
        <v>1017</v>
      </c>
      <c r="C323" s="3" t="s">
        <v>1018</v>
      </c>
      <c r="D323" s="3" t="s">
        <v>7</v>
      </c>
      <c r="E323" s="3" t="s">
        <v>217</v>
      </c>
      <c r="F323" s="3" t="s">
        <v>1019</v>
      </c>
      <c r="G323" s="4" t="str">
        <f>HYPERLINK(F323)</f>
        <v>https://jobseq.eqsuite.com/JobPost/View/67dc4c26534cfa0001778781/sales-representative-trainer?lic=2040&amp;uid=37255</v>
      </c>
    </row>
    <row r="324" spans="1:7" ht="19.95" customHeight="1" x14ac:dyDescent="0.3">
      <c r="A324" s="6">
        <v>45729</v>
      </c>
      <c r="B324" s="3" t="s">
        <v>997</v>
      </c>
      <c r="C324" s="3" t="s">
        <v>381</v>
      </c>
      <c r="D324" s="3" t="s">
        <v>998</v>
      </c>
      <c r="E324" s="3" t="s">
        <v>27</v>
      </c>
      <c r="F324" s="3" t="s">
        <v>1020</v>
      </c>
      <c r="G324" s="4" t="str">
        <f>HYPERLINK(F324)</f>
        <v>https://jobseq.eqsuite.com/JobPost/View/67d3cd037792540f502da3d0/stocker-cashier?lic=2040&amp;uid=37255</v>
      </c>
    </row>
    <row r="325" spans="1:7" ht="19.95" customHeight="1" x14ac:dyDescent="0.3">
      <c r="A325" s="6">
        <v>45729</v>
      </c>
      <c r="B325" s="3" t="s">
        <v>1021</v>
      </c>
      <c r="C325" s="3" t="s">
        <v>1022</v>
      </c>
      <c r="D325" s="3" t="s">
        <v>189</v>
      </c>
      <c r="E325" s="3" t="s">
        <v>375</v>
      </c>
      <c r="F325" s="3" t="s">
        <v>1023</v>
      </c>
      <c r="G325" s="4" t="str">
        <f>HYPERLINK(F325)</f>
        <v>https://jobseq.eqsuite.com/JobPost/View/67dc84ff7f4934d89f3c60d0/2025-2026-sy-assistant-principal?lic=2040&amp;uid=37255</v>
      </c>
    </row>
    <row r="326" spans="1:7" ht="19.95" customHeight="1" x14ac:dyDescent="0.3">
      <c r="A326" s="6">
        <v>45729</v>
      </c>
      <c r="B326" s="3" t="s">
        <v>1024</v>
      </c>
      <c r="C326" s="3" t="s">
        <v>223</v>
      </c>
      <c r="D326" s="3" t="s">
        <v>12</v>
      </c>
      <c r="E326" s="3" t="s">
        <v>71</v>
      </c>
      <c r="F326" s="3" t="s">
        <v>1025</v>
      </c>
      <c r="G326" s="4" t="str">
        <f>HYPERLINK(F326)</f>
        <v>https://jobseq.eqsuite.com/JobPost/View/67daf8c7e3617a0001d477aa/registered-nurse-rns-ft-pt-prn-temp-contract?lic=2040&amp;uid=37255</v>
      </c>
    </row>
    <row r="327" spans="1:7" ht="19.95" customHeight="1" x14ac:dyDescent="0.3">
      <c r="A327" s="6">
        <v>45729</v>
      </c>
      <c r="B327" s="3" t="s">
        <v>1026</v>
      </c>
      <c r="C327" s="3" t="s">
        <v>1027</v>
      </c>
      <c r="D327" s="3" t="s">
        <v>7</v>
      </c>
      <c r="E327" s="3" t="s">
        <v>1028</v>
      </c>
      <c r="F327" s="3" t="s">
        <v>1029</v>
      </c>
      <c r="G327" s="4" t="str">
        <f>HYPERLINK(F327)</f>
        <v>https://jobseq.eqsuite.com/JobPost/View/67dc4bb8534cfa0001760dae/diesel-mechanic?lic=2040&amp;uid=37255</v>
      </c>
    </row>
    <row r="328" spans="1:7" ht="19.95" customHeight="1" x14ac:dyDescent="0.3">
      <c r="A328" s="6">
        <v>45729</v>
      </c>
      <c r="B328" s="3" t="s">
        <v>1030</v>
      </c>
      <c r="C328" s="3" t="s">
        <v>1031</v>
      </c>
      <c r="D328" s="3" t="s">
        <v>22</v>
      </c>
      <c r="E328" s="3" t="s">
        <v>1032</v>
      </c>
      <c r="F328" s="3" t="s">
        <v>1033</v>
      </c>
      <c r="G328" s="4" t="str">
        <f>HYPERLINK(F328)</f>
        <v>https://jobseq.eqsuite.com/JobPost/View/67dc85557f4934d89f3ceba9/insurance-sales-agent?lic=2040&amp;uid=37255</v>
      </c>
    </row>
    <row r="329" spans="1:7" ht="19.95" customHeight="1" x14ac:dyDescent="0.3">
      <c r="A329" s="6">
        <v>45729</v>
      </c>
      <c r="B329" s="3" t="s">
        <v>1034</v>
      </c>
      <c r="C329" s="3" t="s">
        <v>969</v>
      </c>
      <c r="D329" s="3" t="s">
        <v>12</v>
      </c>
      <c r="E329" s="3" t="s">
        <v>1035</v>
      </c>
      <c r="F329" s="3" t="s">
        <v>1036</v>
      </c>
      <c r="G329" s="4" t="str">
        <f>HYPERLINK(F329)</f>
        <v>https://jobseq.eqsuite.com/JobPost/View/67dafa3ae3617a0001d94a69/bilingual-hr-manager?lic=2040&amp;uid=37255</v>
      </c>
    </row>
    <row r="330" spans="1:7" ht="19.95" customHeight="1" x14ac:dyDescent="0.3">
      <c r="A330" s="6">
        <v>45729</v>
      </c>
      <c r="B330" s="3" t="s">
        <v>1037</v>
      </c>
      <c r="C330" s="3" t="s">
        <v>1038</v>
      </c>
      <c r="D330" s="3" t="s">
        <v>22</v>
      </c>
      <c r="E330" s="3" t="s">
        <v>71</v>
      </c>
      <c r="F330" s="3" t="s">
        <v>1039</v>
      </c>
      <c r="G330" s="4" t="str">
        <f>HYPERLINK(F330)</f>
        <v>https://jobseq.eqsuite.com/JobPost/View/67daf8eae3617a0001d4e7f8/registered-nuse-rn-home-health?lic=2040&amp;uid=37255</v>
      </c>
    </row>
    <row r="331" spans="1:7" ht="19.95" customHeight="1" x14ac:dyDescent="0.3">
      <c r="A331" s="6">
        <v>45729</v>
      </c>
      <c r="B331" s="3" t="s">
        <v>1040</v>
      </c>
      <c r="C331" s="3" t="s">
        <v>802</v>
      </c>
      <c r="D331" s="3" t="s">
        <v>17</v>
      </c>
      <c r="E331" s="3" t="s">
        <v>13</v>
      </c>
      <c r="F331" s="3" t="s">
        <v>1041</v>
      </c>
      <c r="G331" s="4" t="str">
        <f>HYPERLINK(F331)</f>
        <v>https://jobseq.eqsuite.com/JobPost/View/67dc87387f4934d89f3ff989/wholesale-routing-clerk?lic=2040&amp;uid=37255</v>
      </c>
    </row>
    <row r="332" spans="1:7" ht="19.95" customHeight="1" x14ac:dyDescent="0.3">
      <c r="A332" s="6">
        <v>45729</v>
      </c>
      <c r="B332" s="3" t="s">
        <v>1043</v>
      </c>
      <c r="C332" s="3" t="s">
        <v>734</v>
      </c>
      <c r="D332" s="3" t="s">
        <v>735</v>
      </c>
      <c r="E332" s="3" t="s">
        <v>1044</v>
      </c>
      <c r="F332" s="3" t="s">
        <v>1045</v>
      </c>
      <c r="G332" s="4" t="str">
        <f>HYPERLINK(F332)</f>
        <v>https://jobseq.eqsuite.com/JobPost/View/67dc86857f4934d89f3ed9ce/receptionist?lic=2040&amp;uid=37255</v>
      </c>
    </row>
    <row r="333" spans="1:7" ht="19.95" customHeight="1" x14ac:dyDescent="0.3">
      <c r="A333" s="6">
        <v>45729</v>
      </c>
      <c r="B333" s="3" t="s">
        <v>1046</v>
      </c>
      <c r="C333" s="3" t="s">
        <v>1047</v>
      </c>
      <c r="D333" s="3" t="s">
        <v>22</v>
      </c>
      <c r="E333" s="3" t="s">
        <v>71</v>
      </c>
      <c r="F333" s="3" t="s">
        <v>1048</v>
      </c>
      <c r="G333" s="4" t="str">
        <f>HYPERLINK(F333)</f>
        <v>https://jobseq.eqsuite.com/JobPost/View/67daf8bae3617a0001d44d5b/nurse-manager-med-surg?lic=2040&amp;uid=37255</v>
      </c>
    </row>
    <row r="334" spans="1:7" ht="19.95" customHeight="1" x14ac:dyDescent="0.3">
      <c r="A334" s="6">
        <v>45729</v>
      </c>
      <c r="B334" s="3" t="s">
        <v>1049</v>
      </c>
      <c r="C334" s="3" t="s">
        <v>1005</v>
      </c>
      <c r="D334" s="3" t="s">
        <v>1006</v>
      </c>
      <c r="E334" s="3" t="s">
        <v>491</v>
      </c>
      <c r="F334" s="3" t="s">
        <v>1050</v>
      </c>
      <c r="G334" s="4" t="str">
        <f>HYPERLINK(F334)</f>
        <v>https://jobseq.eqsuite.com/JobPost/View/67dc88da7f4934d89f4276ba/housekeeper?lic=2040&amp;uid=37255</v>
      </c>
    </row>
    <row r="335" spans="1:7" ht="19.95" customHeight="1" x14ac:dyDescent="0.3">
      <c r="A335" s="6">
        <v>45729</v>
      </c>
      <c r="B335" s="3" t="s">
        <v>1051</v>
      </c>
      <c r="C335" s="3" t="s">
        <v>1052</v>
      </c>
      <c r="D335" s="3" t="s">
        <v>75</v>
      </c>
      <c r="E335" s="3" t="s">
        <v>1053</v>
      </c>
      <c r="F335" s="3" t="s">
        <v>1054</v>
      </c>
      <c r="G335" s="4" t="str">
        <f>HYPERLINK(F335)</f>
        <v>https://jobseq.eqsuite.com/JobPost/View/67dc86087f4934d89f3e007a/patient-service-representative-for-abrazo-brain-and-spine-west?lic=2040&amp;uid=37255</v>
      </c>
    </row>
    <row r="336" spans="1:7" ht="19.95" customHeight="1" x14ac:dyDescent="0.3">
      <c r="A336" s="6">
        <v>45729</v>
      </c>
      <c r="B336" s="3" t="s">
        <v>1056</v>
      </c>
      <c r="C336" s="3" t="s">
        <v>26</v>
      </c>
      <c r="D336" s="3" t="s">
        <v>7</v>
      </c>
      <c r="E336" s="3" t="s">
        <v>27</v>
      </c>
      <c r="F336" s="3" t="s">
        <v>1057</v>
      </c>
      <c r="G336" s="4" t="str">
        <f>HYPERLINK(F336)</f>
        <v>https://jobseq.eqsuite.com/JobPost/View/67d33ccc9b7d510e00957c54/warehouse-shipping-part-time-2nd-shift?lic=2040&amp;uid=37255</v>
      </c>
    </row>
    <row r="337" spans="1:7" ht="19.95" customHeight="1" x14ac:dyDescent="0.3">
      <c r="A337" s="6">
        <v>45729</v>
      </c>
      <c r="B337" s="3" t="s">
        <v>1058</v>
      </c>
      <c r="C337" s="3" t="s">
        <v>1059</v>
      </c>
      <c r="D337" s="3" t="s">
        <v>701</v>
      </c>
      <c r="E337" s="3" t="s">
        <v>37</v>
      </c>
      <c r="F337" s="3" t="s">
        <v>1060</v>
      </c>
      <c r="G337" s="4" t="str">
        <f>HYPERLINK(F337)</f>
        <v>https://jobseq.eqsuite.com/JobPost/View/67dc87cd7f4934d89f40b61a/team-member-arizona?lic=2040&amp;uid=37255</v>
      </c>
    </row>
    <row r="338" spans="1:7" ht="19.95" customHeight="1" x14ac:dyDescent="0.3">
      <c r="A338" s="6">
        <v>45729</v>
      </c>
      <c r="B338" s="3" t="s">
        <v>1061</v>
      </c>
      <c r="C338" s="3" t="s">
        <v>1031</v>
      </c>
      <c r="D338" s="3" t="s">
        <v>137</v>
      </c>
      <c r="E338" s="3" t="s">
        <v>217</v>
      </c>
      <c r="F338" s="3" t="s">
        <v>1062</v>
      </c>
      <c r="G338" s="4" t="str">
        <f>HYPERLINK(F338)</f>
        <v>https://jobseq.eqsuite.com/JobPost/View/67dc87ba7f4934d89f4093a6/senior-sales-representative?lic=2040&amp;uid=37255</v>
      </c>
    </row>
    <row r="339" spans="1:7" ht="19.95" customHeight="1" x14ac:dyDescent="0.3">
      <c r="A339" s="6">
        <v>45729</v>
      </c>
      <c r="B339" s="3" t="s">
        <v>1063</v>
      </c>
      <c r="C339" s="3" t="s">
        <v>825</v>
      </c>
      <c r="D339" s="3" t="s">
        <v>22</v>
      </c>
      <c r="E339" s="3" t="s">
        <v>1064</v>
      </c>
      <c r="F339" s="3" t="s">
        <v>1065</v>
      </c>
      <c r="G339" s="4" t="str">
        <f>HYPERLINK(F339)</f>
        <v>https://jobseq.eqsuite.com/JobPost/View/67d4625ebdd0dc0001006572/packaging-technician?lic=2040&amp;uid=37255</v>
      </c>
    </row>
    <row r="340" spans="1:7" ht="19.95" customHeight="1" x14ac:dyDescent="0.3">
      <c r="A340" s="6">
        <v>45729</v>
      </c>
      <c r="B340" s="3" t="s">
        <v>1066</v>
      </c>
      <c r="C340" s="3" t="s">
        <v>1067</v>
      </c>
      <c r="D340" s="3" t="s">
        <v>1068</v>
      </c>
      <c r="E340" s="3" t="s">
        <v>516</v>
      </c>
      <c r="F340" s="3" t="s">
        <v>1069</v>
      </c>
      <c r="G340" s="4" t="str">
        <f>HYPERLINK(F340)</f>
        <v>https://jobseq.eqsuite.com/JobPost/View/67dc88387f4934d89f41729b/physical-therapist?lic=2040&amp;uid=37255</v>
      </c>
    </row>
    <row r="341" spans="1:7" ht="19.95" customHeight="1" x14ac:dyDescent="0.3">
      <c r="A341" s="6">
        <v>45729</v>
      </c>
      <c r="B341" s="3" t="s">
        <v>1070</v>
      </c>
      <c r="C341" s="3" t="s">
        <v>1071</v>
      </c>
      <c r="D341" s="3" t="s">
        <v>1072</v>
      </c>
      <c r="E341" s="3" t="s">
        <v>262</v>
      </c>
      <c r="F341" s="3" t="s">
        <v>1073</v>
      </c>
      <c r="G341" s="4" t="str">
        <f>HYPERLINK(F341)</f>
        <v>https://jobseq.eqsuite.com/JobPost/View/67dc85287f4934d89f3ca03e/administrative-assistant-i?lic=2040&amp;uid=37255</v>
      </c>
    </row>
    <row r="342" spans="1:7" ht="19.95" customHeight="1" x14ac:dyDescent="0.3">
      <c r="A342" s="6">
        <v>45729</v>
      </c>
      <c r="B342" s="3" t="s">
        <v>1074</v>
      </c>
      <c r="C342" s="3" t="s">
        <v>1075</v>
      </c>
      <c r="D342" s="3" t="s">
        <v>51</v>
      </c>
      <c r="E342" s="3" t="s">
        <v>706</v>
      </c>
      <c r="F342" s="3" t="s">
        <v>1076</v>
      </c>
      <c r="G342" s="4" t="str">
        <f>HYPERLINK(F342)</f>
        <v>https://jobseq.eqsuite.com/JobPost/View/67d41dce9b7d5005206a5842/food-service-director-lewis?lic=2040&amp;uid=37255</v>
      </c>
    </row>
    <row r="343" spans="1:7" ht="19.95" customHeight="1" x14ac:dyDescent="0.3">
      <c r="A343" s="6">
        <v>45729</v>
      </c>
      <c r="B343" s="3" t="s">
        <v>1077</v>
      </c>
      <c r="C343" s="3" t="s">
        <v>567</v>
      </c>
      <c r="D343" s="3" t="s">
        <v>12</v>
      </c>
      <c r="E343" s="3" t="s">
        <v>176</v>
      </c>
      <c r="F343" s="3" t="s">
        <v>1078</v>
      </c>
      <c r="G343" s="4" t="str">
        <f>HYPERLINK(F343)</f>
        <v>https://jobseq.eqsuite.com/JobPost/View/67d3eac77318e90610253f90/admin-teacher-on-assignment-toa?lic=2040&amp;uid=37255</v>
      </c>
    </row>
    <row r="344" spans="1:7" ht="19.95" customHeight="1" x14ac:dyDescent="0.3">
      <c r="A344" s="6">
        <v>45729</v>
      </c>
      <c r="B344" s="3" t="s">
        <v>1079</v>
      </c>
      <c r="C344" s="3" t="s">
        <v>97</v>
      </c>
      <c r="D344" s="3" t="s">
        <v>189</v>
      </c>
      <c r="E344" s="3" t="s">
        <v>262</v>
      </c>
      <c r="F344" s="3" t="s">
        <v>1080</v>
      </c>
      <c r="G344" s="4" t="str">
        <f>HYPERLINK(F344)</f>
        <v>https://jobseq.eqsuite.com/JobPost/View/67dc86347f4934d89f3e4ee9/hr-administrative-assistant-tol?lic=2040&amp;uid=37255</v>
      </c>
    </row>
    <row r="345" spans="1:7" ht="19.95" customHeight="1" x14ac:dyDescent="0.3">
      <c r="A345" s="6">
        <v>45729</v>
      </c>
      <c r="B345" s="3" t="s">
        <v>1081</v>
      </c>
      <c r="C345" s="3" t="s">
        <v>594</v>
      </c>
      <c r="D345" s="3" t="s">
        <v>22</v>
      </c>
      <c r="E345" s="3" t="s">
        <v>516</v>
      </c>
      <c r="F345" s="3" t="s">
        <v>1082</v>
      </c>
      <c r="G345" s="4" t="str">
        <f>HYPERLINK(F345)</f>
        <v>https://jobseq.eqsuite.com/JobPost/View/67dc4d5d534cfa00017bdb50/physical-therapist-per-diem-days?lic=2040&amp;uid=37255</v>
      </c>
    </row>
    <row r="346" spans="1:7" ht="19.95" customHeight="1" x14ac:dyDescent="0.3">
      <c r="A346" s="6">
        <v>45729</v>
      </c>
      <c r="B346" s="3" t="s">
        <v>1083</v>
      </c>
      <c r="C346" s="3" t="s">
        <v>1084</v>
      </c>
      <c r="D346" s="3" t="s">
        <v>701</v>
      </c>
      <c r="E346" s="3" t="s">
        <v>1085</v>
      </c>
      <c r="F346" s="3" t="s">
        <v>1086</v>
      </c>
      <c r="G346" s="4" t="str">
        <f>HYPERLINK(F346)</f>
        <v>https://jobseq.eqsuite.com/JobPost/View/67dc86aa7f4934d89f3f17c3/barista-store-09415-115th-ave-buckeye?lic=2040&amp;uid=37255</v>
      </c>
    </row>
    <row r="347" spans="1:7" ht="19.95" customHeight="1" x14ac:dyDescent="0.3">
      <c r="A347" s="6">
        <v>45729</v>
      </c>
      <c r="B347" s="3" t="s">
        <v>1087</v>
      </c>
      <c r="C347" s="3" t="s">
        <v>1088</v>
      </c>
      <c r="D347" s="3" t="s">
        <v>22</v>
      </c>
      <c r="E347" s="3" t="s">
        <v>27</v>
      </c>
      <c r="F347" s="3" t="s">
        <v>1089</v>
      </c>
      <c r="G347" s="4" t="str">
        <f>HYPERLINK(F347)</f>
        <v>https://jobseq.eqsuite.com/JobPost/View/67dc4ae0534cfa0001733d8f/receiver-part-time?lic=2040&amp;uid=37255</v>
      </c>
    </row>
    <row r="348" spans="1:7" ht="19.95" customHeight="1" x14ac:dyDescent="0.3">
      <c r="A348" s="6">
        <v>45729</v>
      </c>
      <c r="B348" s="3" t="s">
        <v>1090</v>
      </c>
      <c r="C348" s="3" t="s">
        <v>140</v>
      </c>
      <c r="D348" s="3" t="s">
        <v>22</v>
      </c>
      <c r="E348" s="3" t="s">
        <v>664</v>
      </c>
      <c r="F348" s="3" t="s">
        <v>1091</v>
      </c>
      <c r="G348" s="4" t="str">
        <f>HYPERLINK(F348)</f>
        <v>https://jobseq.eqsuite.com/JobPost/View/67d46120bdd0dc0001fc765b/director-of-operations-designate?lic=2040&amp;uid=37255</v>
      </c>
    </row>
    <row r="349" spans="1:7" ht="19.95" customHeight="1" x14ac:dyDescent="0.3">
      <c r="A349" s="6">
        <v>45729</v>
      </c>
      <c r="B349" s="3" t="s">
        <v>1092</v>
      </c>
      <c r="C349" s="3" t="s">
        <v>654</v>
      </c>
      <c r="D349" s="3" t="s">
        <v>22</v>
      </c>
      <c r="E349" s="3" t="s">
        <v>190</v>
      </c>
      <c r="F349" s="3" t="s">
        <v>1093</v>
      </c>
      <c r="G349" s="4" t="str">
        <f>HYPERLINK(F349)</f>
        <v>https://jobseq.eqsuite.com/JobPost/View/67d36b349b7d510e009590da/security-officer-construction-guard-shack?lic=2040&amp;uid=37255</v>
      </c>
    </row>
    <row r="350" spans="1:7" ht="19.95" customHeight="1" x14ac:dyDescent="0.3">
      <c r="A350" s="6">
        <v>45729</v>
      </c>
      <c r="B350" s="3" t="s">
        <v>1094</v>
      </c>
      <c r="C350" s="3" t="s">
        <v>477</v>
      </c>
      <c r="D350" s="3" t="s">
        <v>7</v>
      </c>
      <c r="E350" s="3" t="s">
        <v>52</v>
      </c>
      <c r="F350" s="3" t="s">
        <v>1095</v>
      </c>
      <c r="G350" s="4" t="str">
        <f>HYPERLINK(F350)</f>
        <v>https://jobseq.eqsuite.com/JobPost/View/67d3a4b27792540f502d96f9/load-coordinator-2nd-shift?lic=2040&amp;uid=37255</v>
      </c>
    </row>
    <row r="351" spans="1:7" ht="19.95" customHeight="1" x14ac:dyDescent="0.3">
      <c r="A351" s="6">
        <v>45729</v>
      </c>
      <c r="B351" s="3" t="s">
        <v>227</v>
      </c>
      <c r="C351" s="3" t="s">
        <v>1096</v>
      </c>
      <c r="D351" s="3" t="s">
        <v>12</v>
      </c>
      <c r="E351" s="3" t="s">
        <v>27</v>
      </c>
      <c r="F351" s="3" t="s">
        <v>1097</v>
      </c>
      <c r="G351" s="4" t="str">
        <f>HYPERLINK(F351)</f>
        <v>https://jobseq.eqsuite.com/JobPost/View/67d65bb99b7d5005206b1af8/warehouse-associate?lic=2040&amp;uid=37255</v>
      </c>
    </row>
    <row r="352" spans="1:7" ht="19.95" customHeight="1" x14ac:dyDescent="0.3">
      <c r="A352" s="6">
        <v>45729</v>
      </c>
      <c r="B352" s="3" t="s">
        <v>323</v>
      </c>
      <c r="C352" s="3" t="s">
        <v>324</v>
      </c>
      <c r="D352" s="3" t="s">
        <v>137</v>
      </c>
      <c r="E352" s="3" t="s">
        <v>326</v>
      </c>
      <c r="F352" s="3" t="s">
        <v>1098</v>
      </c>
      <c r="G352" s="4" t="str">
        <f>HYPERLINK(F352)</f>
        <v>https://jobseq.eqsuite.com/JobPost/View/67d4a5cc9b7d510e00960bcd/cashier?lic=2040&amp;uid=37255</v>
      </c>
    </row>
    <row r="353" spans="1:7" ht="19.95" customHeight="1" x14ac:dyDescent="0.3">
      <c r="A353" s="6">
        <v>45729</v>
      </c>
      <c r="B353" s="3" t="s">
        <v>1099</v>
      </c>
      <c r="C353" s="3" t="s">
        <v>1100</v>
      </c>
      <c r="D353" s="3" t="s">
        <v>992</v>
      </c>
      <c r="E353" s="3" t="s">
        <v>126</v>
      </c>
      <c r="F353" s="3" t="s">
        <v>1101</v>
      </c>
      <c r="G353" s="4" t="str">
        <f>HYPERLINK(F353)</f>
        <v>https://jobseq.eqsuite.com/JobPost/View/67dc84d67f4934d89f3c20da/speech-language-pathologist?lic=2040&amp;uid=37255</v>
      </c>
    </row>
    <row r="354" spans="1:7" ht="19.95" customHeight="1" x14ac:dyDescent="0.3">
      <c r="A354" s="6">
        <v>45729</v>
      </c>
      <c r="B354" s="3" t="s">
        <v>1102</v>
      </c>
      <c r="C354" s="3" t="s">
        <v>1022</v>
      </c>
      <c r="D354" s="3" t="s">
        <v>189</v>
      </c>
      <c r="E354" s="3" t="s">
        <v>1103</v>
      </c>
      <c r="F354" s="3" t="s">
        <v>1104</v>
      </c>
      <c r="G354" s="4" t="str">
        <f>HYPERLINK(F354)</f>
        <v>https://jobseq.eqsuite.com/JobPost/View/67dc88157f4934d89f41367f/transportation-maintenance-supervisor?lic=2040&amp;uid=37255</v>
      </c>
    </row>
    <row r="355" spans="1:7" ht="19.95" customHeight="1" x14ac:dyDescent="0.3">
      <c r="A355" s="6">
        <v>45729</v>
      </c>
      <c r="B355" s="3" t="s">
        <v>1105</v>
      </c>
      <c r="C355" s="3" t="s">
        <v>734</v>
      </c>
      <c r="D355" s="3" t="s">
        <v>735</v>
      </c>
      <c r="E355" s="3" t="s">
        <v>1106</v>
      </c>
      <c r="F355" s="3" t="s">
        <v>1107</v>
      </c>
      <c r="G355" s="4" t="str">
        <f>HYPERLINK(F355)</f>
        <v>https://jobseq.eqsuite.com/JobPost/View/67dc84e97f4934d89f3c3fe2/line-cook?lic=2040&amp;uid=37255</v>
      </c>
    </row>
    <row r="356" spans="1:7" ht="19.95" customHeight="1" x14ac:dyDescent="0.3">
      <c r="A356" s="6">
        <v>45729</v>
      </c>
      <c r="B356" s="3" t="s">
        <v>1108</v>
      </c>
      <c r="C356" s="3" t="s">
        <v>943</v>
      </c>
      <c r="D356" s="3" t="s">
        <v>7</v>
      </c>
      <c r="E356" s="3" t="s">
        <v>950</v>
      </c>
      <c r="F356" s="3" t="s">
        <v>1109</v>
      </c>
      <c r="G356" s="4" t="str">
        <f>HYPERLINK(F356)</f>
        <v>https://jobseq.eqsuite.com/JobPost/View/67d5b300684f3e0001c15b61/police-officer-recruit?lic=2040&amp;uid=37255</v>
      </c>
    </row>
    <row r="357" spans="1:7" ht="19.95" customHeight="1" x14ac:dyDescent="0.3">
      <c r="A357" s="6">
        <v>45729</v>
      </c>
      <c r="B357" s="3" t="s">
        <v>564</v>
      </c>
      <c r="C357" s="3" t="s">
        <v>11</v>
      </c>
      <c r="D357" s="3" t="s">
        <v>12</v>
      </c>
      <c r="E357" s="3" t="s">
        <v>8</v>
      </c>
      <c r="F357" s="3" t="s">
        <v>1110</v>
      </c>
      <c r="G357" s="4" t="str">
        <f>HYPERLINK(F357)</f>
        <v>https://jobseq.eqsuite.com/JobPost/View/67d3e1519b7d5005206a3eeb/sams-lift-driver?lic=2040&amp;uid=37255</v>
      </c>
    </row>
    <row r="358" spans="1:7" ht="19.95" customHeight="1" x14ac:dyDescent="0.3">
      <c r="A358" s="6">
        <v>45729</v>
      </c>
      <c r="B358" s="3" t="s">
        <v>1111</v>
      </c>
      <c r="C358" s="3" t="s">
        <v>814</v>
      </c>
      <c r="D358" s="3" t="s">
        <v>22</v>
      </c>
      <c r="E358" s="3" t="s">
        <v>262</v>
      </c>
      <c r="F358" s="3" t="s">
        <v>1112</v>
      </c>
      <c r="G358" s="4" t="str">
        <f>HYPERLINK(F358)</f>
        <v>https://jobseq.eqsuite.com/JobPost/View/67daf8c0e3617a0001d46244/summer-administration-goodyear?lic=2040&amp;uid=37255</v>
      </c>
    </row>
    <row r="359" spans="1:7" ht="19.95" customHeight="1" x14ac:dyDescent="0.3">
      <c r="A359" s="6">
        <v>45729</v>
      </c>
      <c r="B359" s="3" t="s">
        <v>1113</v>
      </c>
      <c r="C359" s="3" t="s">
        <v>1114</v>
      </c>
      <c r="D359" s="3" t="s">
        <v>7</v>
      </c>
      <c r="E359" s="3" t="s">
        <v>342</v>
      </c>
      <c r="F359" s="3" t="s">
        <v>1115</v>
      </c>
      <c r="G359" s="4" t="str">
        <f>HYPERLINK(F359)</f>
        <v>https://jobseq.eqsuite.com/JobPost/View/67d9a891d664da00015e301f/bag-machine-operator-day-and-night-shift-12-hours-direct-hire?lic=2040&amp;uid=37255</v>
      </c>
    </row>
    <row r="360" spans="1:7" ht="19.95" customHeight="1" x14ac:dyDescent="0.3">
      <c r="A360" s="6">
        <v>45729</v>
      </c>
      <c r="B360" s="3" t="s">
        <v>1116</v>
      </c>
      <c r="C360" s="3" t="s">
        <v>26</v>
      </c>
      <c r="D360" s="3" t="s">
        <v>7</v>
      </c>
      <c r="E360" s="3" t="s">
        <v>52</v>
      </c>
      <c r="F360" s="3" t="s">
        <v>1117</v>
      </c>
      <c r="G360" s="4" t="str">
        <f>HYPERLINK(F360)</f>
        <v>https://jobseq.eqsuite.com/JobPost/View/67d33ccc7792540f502d75fe/warehouse-bulk-full-time-2nd-shift?lic=2040&amp;uid=37255</v>
      </c>
    </row>
    <row r="361" spans="1:7" ht="19.95" customHeight="1" x14ac:dyDescent="0.3">
      <c r="A361" s="6">
        <v>45728</v>
      </c>
      <c r="B361" s="3" t="s">
        <v>1118</v>
      </c>
      <c r="C361" s="3" t="s">
        <v>1119</v>
      </c>
      <c r="D361" s="3" t="s">
        <v>12</v>
      </c>
      <c r="E361" s="3" t="s">
        <v>664</v>
      </c>
      <c r="F361" s="3" t="s">
        <v>1120</v>
      </c>
      <c r="G361" s="4" t="str">
        <f>HYPERLINK(F361)</f>
        <v>https://jobseq.eqsuite.com/JobPost/View/67d447757792540f502dd046/service-manager-west?lic=2040&amp;uid=37255</v>
      </c>
    </row>
    <row r="362" spans="1:7" ht="19.95" customHeight="1" x14ac:dyDescent="0.3">
      <c r="A362" s="6">
        <v>45728</v>
      </c>
      <c r="B362" s="3" t="s">
        <v>1121</v>
      </c>
      <c r="C362" s="3" t="s">
        <v>1122</v>
      </c>
      <c r="D362" s="3" t="s">
        <v>12</v>
      </c>
      <c r="E362" s="3" t="s">
        <v>149</v>
      </c>
      <c r="F362" s="3" t="s">
        <v>1123</v>
      </c>
      <c r="G362" s="4" t="str">
        <f>HYPERLINK(F362)</f>
        <v>https://jobseq.eqsuite.com/JobPost/View/67d9a795d664da00015b1810/caregiver?lic=2040&amp;uid=37255</v>
      </c>
    </row>
    <row r="363" spans="1:7" ht="19.95" customHeight="1" x14ac:dyDescent="0.3">
      <c r="A363" s="6">
        <v>45728</v>
      </c>
      <c r="B363" s="3" t="s">
        <v>1124</v>
      </c>
      <c r="C363" s="3" t="s">
        <v>1125</v>
      </c>
      <c r="D363" s="3" t="s">
        <v>7</v>
      </c>
      <c r="E363" s="3" t="s">
        <v>262</v>
      </c>
      <c r="F363" s="3" t="s">
        <v>1126</v>
      </c>
      <c r="G363" s="4" t="str">
        <f>HYPERLINK(F363)</f>
        <v>https://jobseq.eqsuite.com/JobPost/View/67d30fa80b6a7b00016a6c4a/admin-assistant-transportaion?lic=2040&amp;uid=37255</v>
      </c>
    </row>
    <row r="364" spans="1:7" ht="19.95" customHeight="1" x14ac:dyDescent="0.3">
      <c r="A364" s="6">
        <v>45728</v>
      </c>
      <c r="B364" s="3" t="s">
        <v>1127</v>
      </c>
      <c r="C364" s="3" t="s">
        <v>1128</v>
      </c>
      <c r="D364" s="3" t="s">
        <v>22</v>
      </c>
      <c r="E364" s="3" t="s">
        <v>1129</v>
      </c>
      <c r="F364" s="3" t="s">
        <v>1130</v>
      </c>
      <c r="G364" s="4" t="str">
        <f>HYPERLINK(F364)</f>
        <v>https://jobseq.eqsuite.com/JobPost/View/67d30fd30b6a7b00016af69b/project-lead-structured-cabling?lic=2040&amp;uid=37255</v>
      </c>
    </row>
    <row r="365" spans="1:7" ht="19.95" customHeight="1" x14ac:dyDescent="0.3">
      <c r="A365" s="6">
        <v>45728</v>
      </c>
      <c r="B365" s="3" t="s">
        <v>1131</v>
      </c>
      <c r="C365" s="3" t="s">
        <v>825</v>
      </c>
      <c r="D365" s="3" t="s">
        <v>22</v>
      </c>
      <c r="E365" s="3" t="s">
        <v>540</v>
      </c>
      <c r="F365" s="3" t="s">
        <v>1132</v>
      </c>
      <c r="G365" s="4" t="str">
        <f>HYPERLINK(F365)</f>
        <v>https://jobseq.eqsuite.com/JobPost/View/67d460ecbdd0dc0001fbcf66/processing-filtration-sme?lic=2040&amp;uid=37255</v>
      </c>
    </row>
    <row r="366" spans="1:7" ht="19.95" customHeight="1" x14ac:dyDescent="0.3">
      <c r="A366" s="6">
        <v>45728</v>
      </c>
      <c r="B366" s="3" t="s">
        <v>1133</v>
      </c>
      <c r="C366" s="3" t="s">
        <v>301</v>
      </c>
      <c r="D366" s="3" t="s">
        <v>22</v>
      </c>
      <c r="E366" s="3" t="s">
        <v>1134</v>
      </c>
      <c r="F366" s="3" t="s">
        <v>1135</v>
      </c>
      <c r="G366" s="4" t="str">
        <f>HYPERLINK(F366)</f>
        <v>https://jobseq.eqsuite.com/JobPost/View/67dc4b43534cfa0001748018/quality-control-teammate-1b-shift?lic=2040&amp;uid=37255</v>
      </c>
    </row>
    <row r="367" spans="1:7" ht="19.95" customHeight="1" x14ac:dyDescent="0.3">
      <c r="A367" s="6">
        <v>45728</v>
      </c>
      <c r="B367" s="3" t="s">
        <v>1136</v>
      </c>
      <c r="C367" s="3" t="s">
        <v>626</v>
      </c>
      <c r="D367" s="3" t="s">
        <v>1137</v>
      </c>
      <c r="E367" s="3" t="s">
        <v>1138</v>
      </c>
      <c r="F367" s="3" t="s">
        <v>1139</v>
      </c>
      <c r="G367" s="4" t="str">
        <f>HYPERLINK(F367)</f>
        <v>https://jobseq.eqsuite.com/JobPost/View/67d3163b9b7d50052069dfa2/cook-full-time?lic=2040&amp;uid=37255</v>
      </c>
    </row>
    <row r="368" spans="1:7" ht="19.95" customHeight="1" x14ac:dyDescent="0.3">
      <c r="A368" s="6">
        <v>45728</v>
      </c>
      <c r="B368" s="3" t="s">
        <v>1140</v>
      </c>
      <c r="C368" s="3" t="s">
        <v>1141</v>
      </c>
      <c r="D368" s="3" t="s">
        <v>12</v>
      </c>
      <c r="E368" s="3" t="s">
        <v>1142</v>
      </c>
      <c r="F368" s="3" t="s">
        <v>1143</v>
      </c>
      <c r="G368" s="4" t="str">
        <f>HYPERLINK(F368)</f>
        <v>https://jobseq.eqsuite.com/JobPost/View/67d3eb437318e90610253fca/speech-language-pathology-assistant-25-26?lic=2040&amp;uid=37255</v>
      </c>
    </row>
    <row r="369" spans="1:7" ht="19.95" customHeight="1" x14ac:dyDescent="0.3">
      <c r="A369" s="6">
        <v>45728</v>
      </c>
      <c r="B369" s="3" t="s">
        <v>1144</v>
      </c>
      <c r="C369" s="3" t="s">
        <v>1145</v>
      </c>
      <c r="D369" s="3" t="s">
        <v>22</v>
      </c>
      <c r="E369" s="3" t="s">
        <v>8</v>
      </c>
      <c r="F369" s="3" t="s">
        <v>1146</v>
      </c>
      <c r="G369" s="4" t="str">
        <f>HYPERLINK(F369)</f>
        <v>https://jobseq.eqsuite.com/JobPost/View/67d289207792540f502d2859/urgently-hiring-sitdown-forklift-double-forks?lic=2040&amp;uid=37255</v>
      </c>
    </row>
    <row r="370" spans="1:7" ht="19.95" customHeight="1" x14ac:dyDescent="0.3">
      <c r="A370" s="6">
        <v>45728</v>
      </c>
      <c r="B370" s="3" t="s">
        <v>1148</v>
      </c>
      <c r="C370" s="3" t="s">
        <v>1149</v>
      </c>
      <c r="D370" s="3" t="s">
        <v>22</v>
      </c>
      <c r="E370" s="3" t="s">
        <v>405</v>
      </c>
      <c r="F370" s="3" t="s">
        <v>1150</v>
      </c>
      <c r="G370" s="4" t="str">
        <f>HYPERLINK(F370)</f>
        <v>https://jobseq.eqsuite.com/JobPost/View/67d30fd40b6a7b00016af9aa/mechanical-automation-engineer?lic=2040&amp;uid=37255</v>
      </c>
    </row>
    <row r="371" spans="1:7" ht="19.95" customHeight="1" x14ac:dyDescent="0.3">
      <c r="A371" s="6">
        <v>45728</v>
      </c>
      <c r="B371" s="3" t="s">
        <v>522</v>
      </c>
      <c r="C371" s="3" t="s">
        <v>293</v>
      </c>
      <c r="D371" s="3" t="s">
        <v>1147</v>
      </c>
      <c r="E371" s="3" t="s">
        <v>190</v>
      </c>
      <c r="F371" s="3" t="s">
        <v>1151</v>
      </c>
      <c r="G371" s="4" t="str">
        <f>HYPERLINK(F371)</f>
        <v>https://jobseq.eqsuite.com/JobPost/View/67d32b2a9b7d50052069f4f0/surveillance-security-officer?lic=2040&amp;uid=37255</v>
      </c>
    </row>
    <row r="372" spans="1:7" ht="19.95" customHeight="1" x14ac:dyDescent="0.3">
      <c r="A372" s="6">
        <v>45728</v>
      </c>
      <c r="B372" s="3" t="s">
        <v>1152</v>
      </c>
      <c r="C372" s="3" t="s">
        <v>626</v>
      </c>
      <c r="D372" s="3" t="s">
        <v>1137</v>
      </c>
      <c r="E372" s="3" t="s">
        <v>360</v>
      </c>
      <c r="F372" s="3" t="s">
        <v>1153</v>
      </c>
      <c r="G372" s="4" t="str">
        <f>HYPERLINK(F372)</f>
        <v>https://jobseq.eqsuite.com/JobPost/View/67d3163b9b7d510e009556e5/dishwasher-full-time?lic=2040&amp;uid=37255</v>
      </c>
    </row>
    <row r="373" spans="1:7" ht="19.95" customHeight="1" x14ac:dyDescent="0.3">
      <c r="A373" s="6">
        <v>45728</v>
      </c>
      <c r="B373" s="3" t="s">
        <v>1155</v>
      </c>
      <c r="C373" s="3" t="s">
        <v>1156</v>
      </c>
      <c r="D373" s="3" t="s">
        <v>7</v>
      </c>
      <c r="E373" s="3" t="s">
        <v>1157</v>
      </c>
      <c r="F373" s="3" t="s">
        <v>1158</v>
      </c>
      <c r="G373" s="4" t="str">
        <f>HYPERLINK(F373)</f>
        <v>https://jobseq.eqsuite.com/JobPost/View/67e054999b7d510e009a6565/mail-processor?lic=2040&amp;uid=37255</v>
      </c>
    </row>
    <row r="374" spans="1:7" ht="19.95" customHeight="1" x14ac:dyDescent="0.3">
      <c r="A374" s="6">
        <v>45728</v>
      </c>
      <c r="B374" s="3" t="s">
        <v>1159</v>
      </c>
      <c r="C374" s="3" t="s">
        <v>1160</v>
      </c>
      <c r="D374" s="3" t="s">
        <v>75</v>
      </c>
      <c r="E374" s="3" t="s">
        <v>270</v>
      </c>
      <c r="F374" s="3" t="s">
        <v>1161</v>
      </c>
      <c r="G374" s="4" t="str">
        <f>HYPERLINK(F374)</f>
        <v>https://jobseq.eqsuite.com/JobPost/View/67d21c2b9b7d50012c2ac696/retail-merchandising-specialist?lic=2040&amp;uid=37255</v>
      </c>
    </row>
    <row r="375" spans="1:7" ht="19.95" customHeight="1" x14ac:dyDescent="0.3">
      <c r="A375" s="6">
        <v>45728</v>
      </c>
      <c r="B375" s="3" t="s">
        <v>1162</v>
      </c>
      <c r="C375" s="3" t="s">
        <v>1163</v>
      </c>
      <c r="D375" s="3" t="s">
        <v>22</v>
      </c>
      <c r="E375" s="3" t="s">
        <v>211</v>
      </c>
      <c r="F375" s="3" t="s">
        <v>1164</v>
      </c>
      <c r="G375" s="4" t="str">
        <f>HYPERLINK(F375)</f>
        <v>https://jobseq.eqsuite.com/JobPost/View/67d5b245684f3e0001bf3487/maintenance-tech-1st-shift?lic=2040&amp;uid=37255</v>
      </c>
    </row>
    <row r="376" spans="1:7" ht="19.95" customHeight="1" x14ac:dyDescent="0.3">
      <c r="A376" s="6">
        <v>45728</v>
      </c>
      <c r="B376" s="3" t="s">
        <v>1165</v>
      </c>
      <c r="C376" s="3" t="s">
        <v>321</v>
      </c>
      <c r="D376" s="3" t="s">
        <v>1166</v>
      </c>
      <c r="E376" s="3" t="s">
        <v>204</v>
      </c>
      <c r="F376" s="3" t="s">
        <v>1167</v>
      </c>
      <c r="G376" s="4" t="str">
        <f>HYPERLINK(F376)</f>
        <v>https://jobseq.eqsuite.com/JobPost/View/67d371069b7d5005206a1ef5/recreation-specialist-seasonal?lic=2040&amp;uid=37255</v>
      </c>
    </row>
    <row r="377" spans="1:7" ht="19.95" customHeight="1" x14ac:dyDescent="0.3">
      <c r="A377" s="6">
        <v>45728</v>
      </c>
      <c r="B377" s="3" t="s">
        <v>1168</v>
      </c>
      <c r="C377" s="3" t="s">
        <v>315</v>
      </c>
      <c r="D377" s="3" t="s">
        <v>1169</v>
      </c>
      <c r="E377" s="3" t="s">
        <v>115</v>
      </c>
      <c r="F377" s="3" t="s">
        <v>1170</v>
      </c>
      <c r="G377" s="4" t="str">
        <f>HYPERLINK(F377)</f>
        <v>https://jobseq.eqsuite.com/JobPost/View/67d2a88b7792540f502d35cc/lead-customer-service-representative?lic=2040&amp;uid=37255</v>
      </c>
    </row>
    <row r="378" spans="1:7" ht="19.95" customHeight="1" x14ac:dyDescent="0.3">
      <c r="A378" s="6">
        <v>45728</v>
      </c>
      <c r="B378" s="3" t="s">
        <v>1171</v>
      </c>
      <c r="C378" s="3" t="s">
        <v>207</v>
      </c>
      <c r="D378" s="3" t="s">
        <v>7</v>
      </c>
      <c r="E378" s="3" t="s">
        <v>27</v>
      </c>
      <c r="F378" s="3" t="s">
        <v>1172</v>
      </c>
      <c r="G378" s="4" t="str">
        <f>HYPERLINK(F378)</f>
        <v>https://jobseq.eqsuite.com/JobPost/View/67d1e3079b7d50012c2a95e3/inventory-control-clerk?lic=2040&amp;uid=37255</v>
      </c>
    </row>
    <row r="379" spans="1:7" ht="19.95" customHeight="1" x14ac:dyDescent="0.3">
      <c r="A379" s="6">
        <v>45728</v>
      </c>
      <c r="B379" s="3" t="s">
        <v>1063</v>
      </c>
      <c r="C379" s="3" t="s">
        <v>825</v>
      </c>
      <c r="D379" s="3" t="s">
        <v>22</v>
      </c>
      <c r="E379" s="3" t="s">
        <v>52</v>
      </c>
      <c r="F379" s="3" t="s">
        <v>1174</v>
      </c>
      <c r="G379" s="4" t="str">
        <f>HYPERLINK(F379)</f>
        <v>https://jobseq.eqsuite.com/JobPost/View/67d451079b7d510e0095dbf6/packaging-technician?lic=2040&amp;uid=37255</v>
      </c>
    </row>
    <row r="380" spans="1:7" ht="19.95" customHeight="1" x14ac:dyDescent="0.3">
      <c r="A380" s="6">
        <v>45728</v>
      </c>
      <c r="B380" s="3" t="s">
        <v>1175</v>
      </c>
      <c r="C380" s="3" t="s">
        <v>1176</v>
      </c>
      <c r="D380" s="3" t="s">
        <v>12</v>
      </c>
      <c r="E380" s="3" t="s">
        <v>559</v>
      </c>
      <c r="F380" s="3" t="s">
        <v>1177</v>
      </c>
      <c r="G380" s="4" t="str">
        <f>HYPERLINK(F380)</f>
        <v>https://jobseq.eqsuite.com/JobPost/View/67d46175bdd0dc0001fd8812/temporary-doctor-position?lic=2040&amp;uid=37255</v>
      </c>
    </row>
    <row r="381" spans="1:7" ht="19.95" customHeight="1" x14ac:dyDescent="0.3">
      <c r="A381" s="6">
        <v>45728</v>
      </c>
      <c r="B381" s="3" t="s">
        <v>1178</v>
      </c>
      <c r="C381" s="3" t="s">
        <v>1179</v>
      </c>
      <c r="D381" s="3" t="s">
        <v>137</v>
      </c>
      <c r="E381" s="3" t="s">
        <v>1007</v>
      </c>
      <c r="F381" s="3" t="s">
        <v>1180</v>
      </c>
      <c r="G381" s="4" t="str">
        <f>HYPERLINK(F381)</f>
        <v>https://jobseq.eqsuite.com/JobPost/View/67dc4bbc534cfa0001761a49/lpn?lic=2040&amp;uid=37255</v>
      </c>
    </row>
    <row r="382" spans="1:7" ht="19.95" customHeight="1" x14ac:dyDescent="0.3">
      <c r="A382" s="6">
        <v>45728</v>
      </c>
      <c r="B382" s="3" t="s">
        <v>1181</v>
      </c>
      <c r="C382" s="3" t="s">
        <v>1182</v>
      </c>
      <c r="D382" s="3" t="s">
        <v>1183</v>
      </c>
      <c r="E382" s="3" t="s">
        <v>996</v>
      </c>
      <c r="F382" s="3" t="s">
        <v>1184</v>
      </c>
      <c r="G382" s="4" t="str">
        <f>HYPERLINK(F382)</f>
        <v>https://jobseq.eqsuite.com/JobPost/View/67d1ebbe9b7d511e2c821a02/assistant-teacher?lic=2040&amp;uid=37255</v>
      </c>
    </row>
    <row r="383" spans="1:7" ht="19.95" customHeight="1" x14ac:dyDescent="0.3">
      <c r="A383" s="6">
        <v>45728</v>
      </c>
      <c r="B383" s="3" t="s">
        <v>1185</v>
      </c>
      <c r="C383" s="3" t="s">
        <v>1182</v>
      </c>
      <c r="D383" s="3" t="s">
        <v>1183</v>
      </c>
      <c r="E383" s="3" t="s">
        <v>195</v>
      </c>
      <c r="F383" s="3" t="s">
        <v>1186</v>
      </c>
      <c r="G383" s="4" t="str">
        <f>HYPERLINK(F383)</f>
        <v>https://jobseq.eqsuite.com/JobPost/View/67d1ebbe9b7d50012c2a9f9d/lead-teacher?lic=2040&amp;uid=37255</v>
      </c>
    </row>
    <row r="384" spans="1:7" ht="19.95" customHeight="1" x14ac:dyDescent="0.3">
      <c r="A384" s="6">
        <v>45728</v>
      </c>
      <c r="B384" s="3" t="s">
        <v>1187</v>
      </c>
      <c r="C384" s="3" t="s">
        <v>943</v>
      </c>
      <c r="D384" s="3" t="s">
        <v>189</v>
      </c>
      <c r="E384" s="3" t="s">
        <v>944</v>
      </c>
      <c r="F384" s="3" t="s">
        <v>1188</v>
      </c>
      <c r="G384" s="4" t="str">
        <f>HYPERLINK(F384)</f>
        <v>https://jobseq.eqsuite.com/JobPost/View/67d20df39b7d511e2c8237bf/public-safety-dispatcher?lic=2040&amp;uid=37255</v>
      </c>
    </row>
    <row r="385" spans="1:7" ht="19.95" customHeight="1" x14ac:dyDescent="0.3">
      <c r="A385" s="6">
        <v>45728</v>
      </c>
      <c r="B385" s="3" t="s">
        <v>1189</v>
      </c>
      <c r="C385" s="3" t="s">
        <v>321</v>
      </c>
      <c r="D385" s="3" t="s">
        <v>985</v>
      </c>
      <c r="E385" s="3" t="s">
        <v>76</v>
      </c>
      <c r="F385" s="3" t="s">
        <v>1190</v>
      </c>
      <c r="G385" s="4" t="str">
        <f>HYPERLINK(F385)</f>
        <v>https://jobseq.eqsuite.com/JobPost/View/67d36e229b7d510e009593a5/water-resources-operator-i-distribution?lic=2040&amp;uid=37255</v>
      </c>
    </row>
    <row r="386" spans="1:7" ht="19.95" customHeight="1" x14ac:dyDescent="0.3">
      <c r="A386" s="6">
        <v>45728</v>
      </c>
      <c r="B386" s="3" t="s">
        <v>1191</v>
      </c>
      <c r="C386" s="3" t="s">
        <v>1192</v>
      </c>
      <c r="D386" s="3" t="s">
        <v>22</v>
      </c>
      <c r="E386" s="3" t="s">
        <v>1193</v>
      </c>
      <c r="F386" s="3" t="s">
        <v>1194</v>
      </c>
      <c r="G386" s="4" t="str">
        <f>HYPERLINK(F386)</f>
        <v>https://jobseq.eqsuite.com/JobPost/View/67d30fd70b6a7b00016b0528/regional-electrical-specialist-southwest-region?lic=2040&amp;uid=37255</v>
      </c>
    </row>
    <row r="387" spans="1:7" ht="19.95" customHeight="1" x14ac:dyDescent="0.3">
      <c r="A387" s="6">
        <v>45728</v>
      </c>
      <c r="B387" s="3" t="s">
        <v>1196</v>
      </c>
      <c r="C387" s="3" t="s">
        <v>1197</v>
      </c>
      <c r="D387" s="3" t="s">
        <v>1198</v>
      </c>
      <c r="E387" s="3" t="s">
        <v>664</v>
      </c>
      <c r="F387" s="3" t="s">
        <v>1199</v>
      </c>
      <c r="G387" s="4" t="str">
        <f>HYPERLINK(F387)</f>
        <v>https://jobseq.eqsuite.com/JobPost/View/67d134c57792540f502c8c85/clinical-quality-consultant-hybrid?lic=2040&amp;uid=37255</v>
      </c>
    </row>
    <row r="388" spans="1:7" ht="19.95" customHeight="1" x14ac:dyDescent="0.3">
      <c r="A388" s="6">
        <v>45728</v>
      </c>
      <c r="B388" s="3" t="s">
        <v>1201</v>
      </c>
      <c r="C388" s="3" t="s">
        <v>1202</v>
      </c>
      <c r="D388" s="3" t="s">
        <v>22</v>
      </c>
      <c r="E388" s="3" t="s">
        <v>71</v>
      </c>
      <c r="F388" s="3" t="s">
        <v>1203</v>
      </c>
      <c r="G388" s="4" t="str">
        <f>HYPERLINK(F388)</f>
        <v>https://jobseq.eqsuite.com/JobPost/View/67d342329b7d510e00957fe8/home-health-registered-nurse-rn-per-diem?lic=2040&amp;uid=37255</v>
      </c>
    </row>
    <row r="389" spans="1:7" ht="19.95" customHeight="1" x14ac:dyDescent="0.3">
      <c r="A389" s="6">
        <v>45727</v>
      </c>
      <c r="B389" s="3" t="s">
        <v>1204</v>
      </c>
      <c r="C389" s="3" t="s">
        <v>1205</v>
      </c>
      <c r="D389" s="3" t="s">
        <v>22</v>
      </c>
      <c r="E389" s="3" t="s">
        <v>52</v>
      </c>
      <c r="F389" s="3" t="s">
        <v>1206</v>
      </c>
      <c r="G389" s="4" t="str">
        <f>HYPERLINK(F389)</f>
        <v>https://jobseq.eqsuite.com/JobPost/View/67d864a584777a0001206c6a/pre-fabrication-lead?lic=2040&amp;uid=37255</v>
      </c>
    </row>
    <row r="390" spans="1:7" ht="19.95" customHeight="1" x14ac:dyDescent="0.3">
      <c r="A390" s="6">
        <v>45727</v>
      </c>
      <c r="B390" s="3" t="s">
        <v>1207</v>
      </c>
      <c r="C390" s="3" t="s">
        <v>1208</v>
      </c>
      <c r="D390" s="3" t="s">
        <v>427</v>
      </c>
      <c r="E390" s="3" t="s">
        <v>1209</v>
      </c>
      <c r="F390" s="3" t="s">
        <v>1210</v>
      </c>
      <c r="G390" s="4" t="str">
        <f>HYPERLINK(F390)</f>
        <v>https://jobseq.eqsuite.com/JobPost/View/67dc86ee7f4934d89f3f80aa/lead-plumber-foreman?lic=2040&amp;uid=37255</v>
      </c>
    </row>
    <row r="391" spans="1:7" ht="19.95" customHeight="1" x14ac:dyDescent="0.3">
      <c r="A391" s="6">
        <v>45727</v>
      </c>
      <c r="B391" s="3" t="s">
        <v>1211</v>
      </c>
      <c r="C391" s="3" t="s">
        <v>1212</v>
      </c>
      <c r="D391" s="3" t="s">
        <v>1213</v>
      </c>
      <c r="E391" s="3" t="s">
        <v>1214</v>
      </c>
      <c r="F391" s="3" t="s">
        <v>1215</v>
      </c>
      <c r="G391" s="4" t="str">
        <f>HYPERLINK(F391)</f>
        <v>https://jobseq.eqsuite.com/JobPost/View/67dc85507f4934d89f3ce0dd/commercial-concrete-carpenter?lic=2040&amp;uid=37255</v>
      </c>
    </row>
    <row r="392" spans="1:7" ht="19.95" customHeight="1" x14ac:dyDescent="0.3">
      <c r="A392" s="6">
        <v>45727</v>
      </c>
      <c r="B392" s="3" t="s">
        <v>1216</v>
      </c>
      <c r="C392" s="3" t="s">
        <v>1217</v>
      </c>
      <c r="D392" s="3" t="s">
        <v>12</v>
      </c>
      <c r="E392" s="3" t="s">
        <v>1035</v>
      </c>
      <c r="F392" s="3" t="s">
        <v>1218</v>
      </c>
      <c r="G392" s="4" t="str">
        <f>HYPERLINK(F392)</f>
        <v>https://jobseq.eqsuite.com/JobPost/View/67d3d6f59b7d510e0095afe9/people-partner-transportation?lic=2040&amp;uid=37255</v>
      </c>
    </row>
    <row r="393" spans="1:7" ht="19.95" customHeight="1" x14ac:dyDescent="0.3">
      <c r="A393" s="6">
        <v>45727</v>
      </c>
      <c r="B393" s="3" t="s">
        <v>1219</v>
      </c>
      <c r="C393" s="3" t="s">
        <v>1220</v>
      </c>
      <c r="D393" s="3" t="s">
        <v>427</v>
      </c>
      <c r="E393" s="3" t="s">
        <v>176</v>
      </c>
      <c r="F393" s="3" t="s">
        <v>1221</v>
      </c>
      <c r="G393" s="4" t="str">
        <f>HYPERLINK(F393)</f>
        <v>https://jobseq.eqsuite.com/JobPost/View/67d0defb9b7d511e2c81a140/elementary-teacher-3rd-grade-25-26?lic=2040&amp;uid=37255</v>
      </c>
    </row>
    <row r="394" spans="1:7" ht="19.95" customHeight="1" x14ac:dyDescent="0.3">
      <c r="A394" s="6">
        <v>45727</v>
      </c>
      <c r="B394" s="3" t="s">
        <v>1222</v>
      </c>
      <c r="C394" s="3" t="s">
        <v>1220</v>
      </c>
      <c r="D394" s="3" t="s">
        <v>427</v>
      </c>
      <c r="E394" s="3" t="s">
        <v>176</v>
      </c>
      <c r="F394" s="3" t="s">
        <v>1223</v>
      </c>
      <c r="G394" s="4" t="str">
        <f>HYPERLINK(F394)</f>
        <v>https://jobseq.eqsuite.com/JobPost/View/67d0defb7792540f502c6253/elementary-teacher-1st-grade-25-26?lic=2040&amp;uid=37255</v>
      </c>
    </row>
    <row r="395" spans="1:7" ht="19.95" customHeight="1" x14ac:dyDescent="0.3">
      <c r="A395" s="6">
        <v>45727</v>
      </c>
      <c r="B395" s="3" t="s">
        <v>1224</v>
      </c>
      <c r="C395" s="3" t="s">
        <v>447</v>
      </c>
      <c r="D395" s="3" t="s">
        <v>22</v>
      </c>
      <c r="E395" s="3" t="s">
        <v>1225</v>
      </c>
      <c r="F395" s="3" t="s">
        <v>1226</v>
      </c>
      <c r="G395" s="4" t="str">
        <f>HYPERLINK(F395)</f>
        <v>https://jobseq.eqsuite.com/JobPost/View/67d1bdafbe24b60001c39fe7/cafe-server-bartender?lic=2040&amp;uid=37255</v>
      </c>
    </row>
    <row r="396" spans="1:7" ht="19.95" customHeight="1" x14ac:dyDescent="0.3">
      <c r="A396" s="6">
        <v>45727</v>
      </c>
      <c r="B396" s="3" t="s">
        <v>1168</v>
      </c>
      <c r="C396" s="3" t="s">
        <v>315</v>
      </c>
      <c r="D396" s="3" t="s">
        <v>7</v>
      </c>
      <c r="E396" s="3" t="s">
        <v>164</v>
      </c>
      <c r="F396" s="3" t="s">
        <v>1227</v>
      </c>
      <c r="G396" s="4" t="str">
        <f>HYPERLINK(F396)</f>
        <v>https://jobseq.eqsuite.com/JobPost/View/67d700c47792540f502eb346/lead-customer-service-representative?lic=2040&amp;uid=37255</v>
      </c>
    </row>
    <row r="397" spans="1:7" ht="19.95" customHeight="1" x14ac:dyDescent="0.3">
      <c r="A397" s="6">
        <v>45727</v>
      </c>
      <c r="B397" s="3" t="s">
        <v>1228</v>
      </c>
      <c r="C397" s="3" t="s">
        <v>1141</v>
      </c>
      <c r="D397" s="3" t="s">
        <v>12</v>
      </c>
      <c r="E397" s="3" t="s">
        <v>176</v>
      </c>
      <c r="F397" s="3" t="s">
        <v>1229</v>
      </c>
      <c r="G397" s="4" t="str">
        <f>HYPERLINK(F397)</f>
        <v>https://jobseq.eqsuite.com/JobPost/View/67cffd267318e90610246653/elementary-music-teacher-25-26-school-year?lic=2040&amp;uid=37255</v>
      </c>
    </row>
    <row r="398" spans="1:7" ht="19.95" customHeight="1" x14ac:dyDescent="0.3">
      <c r="A398" s="6">
        <v>45727</v>
      </c>
      <c r="B398" s="3" t="s">
        <v>1230</v>
      </c>
      <c r="C398" s="3" t="s">
        <v>1231</v>
      </c>
      <c r="D398" s="3" t="s">
        <v>12</v>
      </c>
      <c r="E398" s="3" t="s">
        <v>298</v>
      </c>
      <c r="F398" s="3" t="s">
        <v>1232</v>
      </c>
      <c r="G398" s="4" t="str">
        <f>HYPERLINK(F398)</f>
        <v>https://jobseq.eqsuite.com/JobPost/View/67d30faa0b6a7b00016a7506/account-manager-sales?lic=2040&amp;uid=37255</v>
      </c>
    </row>
    <row r="399" spans="1:7" ht="19.95" customHeight="1" x14ac:dyDescent="0.3">
      <c r="A399" s="6">
        <v>45727</v>
      </c>
      <c r="B399" s="3" t="s">
        <v>1233</v>
      </c>
      <c r="C399" s="3" t="s">
        <v>97</v>
      </c>
      <c r="D399" s="3" t="s">
        <v>7</v>
      </c>
      <c r="E399" s="3" t="s">
        <v>1103</v>
      </c>
      <c r="F399" s="3" t="s">
        <v>1234</v>
      </c>
      <c r="G399" s="4" t="str">
        <f>HYPERLINK(F399)</f>
        <v>https://jobseq.eqsuite.com/JobPost/View/67d30fa60b6a7b00016a6737/computerized-maintenance-management-system-cmms-coordinator-purchaser?lic=2040&amp;uid=37255</v>
      </c>
    </row>
    <row r="400" spans="1:7" ht="19.95" customHeight="1" x14ac:dyDescent="0.3">
      <c r="A400" s="6">
        <v>45727</v>
      </c>
      <c r="B400" s="3" t="s">
        <v>1235</v>
      </c>
      <c r="C400" s="3" t="s">
        <v>947</v>
      </c>
      <c r="D400" s="3" t="s">
        <v>137</v>
      </c>
      <c r="E400" s="3" t="s">
        <v>27</v>
      </c>
      <c r="F400" s="3" t="s">
        <v>1236</v>
      </c>
      <c r="G400" s="4" t="str">
        <f>HYPERLINK(F400)</f>
        <v>https://jobseq.eqsuite.com/JobPost/View/67d0f0517792540f502c63db/70120-retail-merchandise-associate?lic=2040&amp;uid=37255</v>
      </c>
    </row>
    <row r="401" spans="1:7" ht="19.95" customHeight="1" x14ac:dyDescent="0.3">
      <c r="A401" s="6">
        <v>45727</v>
      </c>
      <c r="B401" s="3" t="s">
        <v>1237</v>
      </c>
      <c r="C401" s="3" t="s">
        <v>1238</v>
      </c>
      <c r="D401" s="3" t="s">
        <v>22</v>
      </c>
      <c r="E401" s="3" t="s">
        <v>584</v>
      </c>
      <c r="F401" s="3" t="s">
        <v>1239</v>
      </c>
      <c r="G401" s="4" t="str">
        <f>HYPERLINK(F401)</f>
        <v>https://jobseq.eqsuite.com/JobPost/View/67d5b255684f3e0001bf5bc3/atf-regulatory-compliance-specialist?lic=2040&amp;uid=37255</v>
      </c>
    </row>
    <row r="402" spans="1:7" ht="19.95" customHeight="1" x14ac:dyDescent="0.3">
      <c r="A402" s="6">
        <v>45727</v>
      </c>
      <c r="B402" s="3" t="s">
        <v>1240</v>
      </c>
      <c r="C402" s="3" t="s">
        <v>1212</v>
      </c>
      <c r="D402" s="3" t="s">
        <v>1213</v>
      </c>
      <c r="E402" s="3" t="s">
        <v>1241</v>
      </c>
      <c r="F402" s="3" t="s">
        <v>1242</v>
      </c>
      <c r="G402" s="4" t="str">
        <f>HYPERLINK(F402)</f>
        <v>https://jobseq.eqsuite.com/JobPost/View/67dc85397f4934d89f3cbcbb/commercial-concrete-finisher?lic=2040&amp;uid=37255</v>
      </c>
    </row>
    <row r="403" spans="1:7" ht="19.95" customHeight="1" x14ac:dyDescent="0.3">
      <c r="A403" s="6">
        <v>45727</v>
      </c>
      <c r="B403" s="3" t="s">
        <v>1243</v>
      </c>
      <c r="C403" s="3" t="s">
        <v>1052</v>
      </c>
      <c r="D403" s="3" t="s">
        <v>75</v>
      </c>
      <c r="E403" s="3" t="s">
        <v>1244</v>
      </c>
      <c r="F403" s="3" t="s">
        <v>1245</v>
      </c>
      <c r="G403" s="4" t="str">
        <f>HYPERLINK(F403)</f>
        <v>https://jobseq.eqsuite.com/JobPost/View/67dc86b17f4934d89f3f21fc/medical-scribe-for-abrazo-brain-and-spine-west-campus?lic=2040&amp;uid=37255</v>
      </c>
    </row>
    <row r="404" spans="1:7" ht="19.95" customHeight="1" x14ac:dyDescent="0.3">
      <c r="A404" s="6">
        <v>45727</v>
      </c>
      <c r="B404" s="3" t="s">
        <v>1246</v>
      </c>
      <c r="C404" s="3" t="s">
        <v>1128</v>
      </c>
      <c r="D404" s="3" t="s">
        <v>22</v>
      </c>
      <c r="E404" s="3" t="s">
        <v>1129</v>
      </c>
      <c r="F404" s="3" t="s">
        <v>1247</v>
      </c>
      <c r="G404" s="4" t="str">
        <f>HYPERLINK(F404)</f>
        <v>https://jobseq.eqsuite.com/JobPost/View/67d6c14d9b7d510e0096b8e0/technician-ii-fiber?lic=2040&amp;uid=37255</v>
      </c>
    </row>
    <row r="405" spans="1:7" ht="19.95" customHeight="1" x14ac:dyDescent="0.3">
      <c r="A405" s="6">
        <v>45727</v>
      </c>
      <c r="B405" s="3" t="s">
        <v>1248</v>
      </c>
      <c r="C405" s="3" t="s">
        <v>1220</v>
      </c>
      <c r="D405" s="3" t="s">
        <v>427</v>
      </c>
      <c r="E405" s="3" t="s">
        <v>176</v>
      </c>
      <c r="F405" s="3" t="s">
        <v>1249</v>
      </c>
      <c r="G405" s="4" t="str">
        <f>HYPERLINK(F405)</f>
        <v>https://jobseq.eqsuite.com/JobPost/View/67d0defb9b7d50012c2a24f1/elementary-teacher-2nd-grade-25-26?lic=2040&amp;uid=37255</v>
      </c>
    </row>
    <row r="406" spans="1:7" ht="19.95" customHeight="1" x14ac:dyDescent="0.3">
      <c r="A406" s="6">
        <v>45727</v>
      </c>
      <c r="B406" s="3" t="s">
        <v>1250</v>
      </c>
      <c r="C406" s="3" t="s">
        <v>1251</v>
      </c>
      <c r="D406" s="3" t="s">
        <v>7</v>
      </c>
      <c r="E406" s="3" t="s">
        <v>1252</v>
      </c>
      <c r="F406" s="3" t="s">
        <v>1253</v>
      </c>
      <c r="G406" s="4" t="str">
        <f>HYPERLINK(F406)</f>
        <v>https://jobseq.eqsuite.com/JobPost/View/67d30fc00b6a7b00016abe67/junior-estimator?lic=2040&amp;uid=37255</v>
      </c>
    </row>
    <row r="407" spans="1:7" ht="19.95" customHeight="1" x14ac:dyDescent="0.3">
      <c r="A407" s="6">
        <v>45727</v>
      </c>
      <c r="B407" s="3" t="s">
        <v>1254</v>
      </c>
      <c r="C407" s="3" t="s">
        <v>1255</v>
      </c>
      <c r="D407" s="3" t="s">
        <v>7</v>
      </c>
      <c r="E407" s="3" t="s">
        <v>537</v>
      </c>
      <c r="F407" s="3" t="s">
        <v>1256</v>
      </c>
      <c r="G407" s="4" t="str">
        <f>HYPERLINK(F407)</f>
        <v>https://jobseq.eqsuite.com/JobPost/View/67d460ffbdd0dc0001fc0a02/delivery-driver?lic=2040&amp;uid=37255</v>
      </c>
    </row>
    <row r="408" spans="1:7" ht="19.95" customHeight="1" x14ac:dyDescent="0.3">
      <c r="A408" s="6">
        <v>45727</v>
      </c>
      <c r="B408" s="3" t="s">
        <v>1259</v>
      </c>
      <c r="C408" s="3" t="s">
        <v>200</v>
      </c>
      <c r="D408" s="3" t="s">
        <v>201</v>
      </c>
      <c r="E408" s="3" t="s">
        <v>1260</v>
      </c>
      <c r="F408" s="3" t="s">
        <v>1261</v>
      </c>
      <c r="G408" s="4" t="str">
        <f>HYPERLINK(F408)</f>
        <v>https://jobseq.eqsuite.com/JobPost/View/67d090f19b7d50012c29f405/chief-of-surgery-opportunity-i-phoenix?lic=2040&amp;uid=37255</v>
      </c>
    </row>
    <row r="409" spans="1:7" ht="19.95" customHeight="1" x14ac:dyDescent="0.3">
      <c r="A409" s="6">
        <v>45727</v>
      </c>
      <c r="B409" s="3" t="s">
        <v>1262</v>
      </c>
      <c r="C409" s="3" t="s">
        <v>1263</v>
      </c>
      <c r="D409" s="3" t="s">
        <v>7</v>
      </c>
      <c r="E409" s="3" t="s">
        <v>185</v>
      </c>
      <c r="F409" s="3" t="s">
        <v>1264</v>
      </c>
      <c r="G409" s="4" t="str">
        <f>HYPERLINK(F409)</f>
        <v>https://jobseq.eqsuite.com/JobPost/View/67d11f269b7d50012c2a37a3/mfg-maintenance-resource-leader?lic=2040&amp;uid=37255</v>
      </c>
    </row>
    <row r="410" spans="1:7" ht="19.95" customHeight="1" x14ac:dyDescent="0.3">
      <c r="A410" s="6">
        <v>45727</v>
      </c>
      <c r="B410" s="3" t="s">
        <v>1265</v>
      </c>
      <c r="C410" s="3" t="s">
        <v>223</v>
      </c>
      <c r="D410" s="3" t="s">
        <v>12</v>
      </c>
      <c r="E410" s="3" t="s">
        <v>811</v>
      </c>
      <c r="F410" s="3" t="s">
        <v>1266</v>
      </c>
      <c r="G410" s="4" t="str">
        <f>HYPERLINK(F410)</f>
        <v>https://jobseq.eqsuite.com/JobPost/View/67daf8e3e3617a0001d4d1e2/psychology-associates-ft-pt-prn?lic=2040&amp;uid=37255</v>
      </c>
    </row>
    <row r="411" spans="1:7" ht="19.95" customHeight="1" x14ac:dyDescent="0.3">
      <c r="A411" s="6">
        <v>45727</v>
      </c>
      <c r="B411" s="3" t="s">
        <v>1267</v>
      </c>
      <c r="C411" s="3" t="s">
        <v>1268</v>
      </c>
      <c r="D411" s="3" t="s">
        <v>189</v>
      </c>
      <c r="E411" s="3" t="s">
        <v>115</v>
      </c>
      <c r="F411" s="3" t="s">
        <v>1269</v>
      </c>
      <c r="G411" s="4" t="str">
        <f>HYPERLINK(F411)</f>
        <v>https://jobseq.eqsuite.com/JobPost/View/67dc86a67f4934d89f3f1100/retail-sales-consultant?lic=2040&amp;uid=37255</v>
      </c>
    </row>
    <row r="412" spans="1:7" ht="19.95" customHeight="1" x14ac:dyDescent="0.3">
      <c r="A412" s="6">
        <v>45727</v>
      </c>
      <c r="B412" s="3" t="s">
        <v>1270</v>
      </c>
      <c r="C412" s="3" t="s">
        <v>1271</v>
      </c>
      <c r="D412" s="3" t="s">
        <v>12</v>
      </c>
      <c r="E412" s="3" t="s">
        <v>176</v>
      </c>
      <c r="F412" s="3" t="s">
        <v>1272</v>
      </c>
      <c r="G412" s="4" t="str">
        <f>HYPERLINK(F412)</f>
        <v>https://jobseq.eqsuite.com/JobPost/View/67d8645f84777a00011f7648/full-time-ess-exceptional-student-services-elementary-teacher?lic=2040&amp;uid=37255</v>
      </c>
    </row>
    <row r="413" spans="1:7" ht="19.95" customHeight="1" x14ac:dyDescent="0.3">
      <c r="A413" s="6">
        <v>45727</v>
      </c>
      <c r="B413" s="3" t="s">
        <v>1273</v>
      </c>
      <c r="C413" s="3" t="s">
        <v>947</v>
      </c>
      <c r="D413" s="3" t="s">
        <v>22</v>
      </c>
      <c r="E413" s="3" t="s">
        <v>115</v>
      </c>
      <c r="F413" s="3" t="s">
        <v>1274</v>
      </c>
      <c r="G413" s="4" t="str">
        <f>HYPERLINK(F413)</f>
        <v>https://jobseq.eqsuite.com/JobPost/View/67d0f0947792540f502c63fd/retail-sales-associate?lic=2040&amp;uid=37255</v>
      </c>
    </row>
    <row r="414" spans="1:7" ht="19.95" customHeight="1" x14ac:dyDescent="0.3">
      <c r="A414" s="6">
        <v>45727</v>
      </c>
      <c r="B414" s="3" t="s">
        <v>1275</v>
      </c>
      <c r="C414" s="3" t="s">
        <v>152</v>
      </c>
      <c r="D414" s="3" t="s">
        <v>22</v>
      </c>
      <c r="E414" s="3" t="s">
        <v>1276</v>
      </c>
      <c r="F414" s="3" t="s">
        <v>1277</v>
      </c>
      <c r="G414" s="4" t="str">
        <f>HYPERLINK(F414)</f>
        <v>https://jobseq.eqsuite.com/JobPost/View/67e03ad87318e906102786fb/social-work-lmsw-licensed-master-social-worker?lic=2040&amp;uid=37255</v>
      </c>
    </row>
    <row r="415" spans="1:7" ht="19.95" customHeight="1" x14ac:dyDescent="0.3">
      <c r="A415" s="6">
        <v>45727</v>
      </c>
      <c r="B415" s="3" t="s">
        <v>1278</v>
      </c>
      <c r="C415" s="3" t="s">
        <v>1279</v>
      </c>
      <c r="D415" s="3" t="s">
        <v>22</v>
      </c>
      <c r="E415" s="3" t="s">
        <v>391</v>
      </c>
      <c r="F415" s="3" t="s">
        <v>1280</v>
      </c>
      <c r="G415" s="4" t="str">
        <f>HYPERLINK(F415)</f>
        <v>https://jobseq.eqsuite.com/JobPost/View/67d4618abdd0dc0001fdc6ac/incident-response-technician?lic=2040&amp;uid=37255</v>
      </c>
    </row>
    <row r="416" spans="1:7" ht="19.95" customHeight="1" x14ac:dyDescent="0.3">
      <c r="A416" s="6">
        <v>45727</v>
      </c>
      <c r="B416" s="3" t="s">
        <v>227</v>
      </c>
      <c r="C416" s="3" t="s">
        <v>1281</v>
      </c>
      <c r="D416" s="3" t="s">
        <v>7</v>
      </c>
      <c r="E416" s="3" t="s">
        <v>27</v>
      </c>
      <c r="F416" s="3" t="s">
        <v>1282</v>
      </c>
      <c r="G416" s="4" t="str">
        <f>HYPERLINK(F416)</f>
        <v>https://jobseq.eqsuite.com/JobPost/View/67d9a826d664da00015cdf05/warehouse-associate?lic=2040&amp;uid=37255</v>
      </c>
    </row>
    <row r="417" spans="1:7" ht="19.95" customHeight="1" x14ac:dyDescent="0.3">
      <c r="A417" s="6">
        <v>45727</v>
      </c>
      <c r="B417" s="3" t="s">
        <v>1283</v>
      </c>
      <c r="C417" s="3" t="s">
        <v>455</v>
      </c>
      <c r="D417" s="3" t="s">
        <v>137</v>
      </c>
      <c r="E417" s="3" t="s">
        <v>66</v>
      </c>
      <c r="F417" s="3" t="s">
        <v>1284</v>
      </c>
      <c r="G417" s="4" t="str">
        <f>HYPERLINK(F417)</f>
        <v>https://jobseq.eqsuite.com/JobPost/View/67d2946a9b7d50052069b989/service-worker-avondale?lic=2040&amp;uid=37255</v>
      </c>
    </row>
    <row r="418" spans="1:7" ht="19.95" customHeight="1" x14ac:dyDescent="0.3">
      <c r="A418" s="6">
        <v>45727</v>
      </c>
      <c r="B418" s="3" t="s">
        <v>1285</v>
      </c>
      <c r="C418" s="3" t="s">
        <v>152</v>
      </c>
      <c r="D418" s="3" t="s">
        <v>22</v>
      </c>
      <c r="E418" s="3" t="s">
        <v>743</v>
      </c>
      <c r="F418" s="3" t="s">
        <v>1286</v>
      </c>
      <c r="G418" s="4" t="str">
        <f>HYPERLINK(F418)</f>
        <v>https://jobseq.eqsuite.com/JobPost/View/67e039267792540f503237aa/cvor-technologist?lic=2040&amp;uid=37255</v>
      </c>
    </row>
    <row r="419" spans="1:7" ht="19.95" customHeight="1" x14ac:dyDescent="0.3">
      <c r="A419" s="6">
        <v>45727</v>
      </c>
      <c r="B419" s="3" t="s">
        <v>1287</v>
      </c>
      <c r="C419" s="3" t="s">
        <v>339</v>
      </c>
      <c r="D419" s="3" t="s">
        <v>1288</v>
      </c>
      <c r="E419" s="3" t="s">
        <v>262</v>
      </c>
      <c r="F419" s="3" t="s">
        <v>1289</v>
      </c>
      <c r="G419" s="4" t="str">
        <f>HYPERLINK(F419)</f>
        <v>https://jobseq.eqsuite.com/JobPost/View/67dc884b7f4934d89f4192d1/administrative-assistant-iv-athletics?lic=2040&amp;uid=37255</v>
      </c>
    </row>
    <row r="420" spans="1:7" ht="19.95" customHeight="1" x14ac:dyDescent="0.3">
      <c r="A420" s="6">
        <v>45727</v>
      </c>
      <c r="B420" s="3" t="s">
        <v>942</v>
      </c>
      <c r="C420" s="3" t="s">
        <v>943</v>
      </c>
      <c r="D420" s="3" t="s">
        <v>189</v>
      </c>
      <c r="E420" s="3" t="s">
        <v>76</v>
      </c>
      <c r="F420" s="3" t="s">
        <v>1290</v>
      </c>
      <c r="G420" s="4" t="str">
        <f>HYPERLINK(F420)</f>
        <v>https://jobseq.eqsuite.com/JobPost/View/67d214707318e9061024e611/wastewater-operator-i?lic=2040&amp;uid=37255</v>
      </c>
    </row>
    <row r="421" spans="1:7" ht="19.95" customHeight="1" x14ac:dyDescent="0.3">
      <c r="A421" s="6">
        <v>45727</v>
      </c>
      <c r="B421" s="3" t="s">
        <v>551</v>
      </c>
      <c r="C421" s="3" t="s">
        <v>1291</v>
      </c>
      <c r="D421" s="3" t="s">
        <v>701</v>
      </c>
      <c r="E421" s="3" t="s">
        <v>1292</v>
      </c>
      <c r="F421" s="3" t="s">
        <v>1293</v>
      </c>
      <c r="G421" s="4" t="str">
        <f>HYPERLINK(F421)</f>
        <v>https://jobseq.eqsuite.com/JobPost/View/67d0c86b9b7d50012c2a1fb2/special-education-teacher?lic=2040&amp;uid=37255</v>
      </c>
    </row>
    <row r="422" spans="1:7" ht="19.95" customHeight="1" x14ac:dyDescent="0.3">
      <c r="A422" s="6">
        <v>45727</v>
      </c>
      <c r="B422" s="3" t="s">
        <v>1294</v>
      </c>
      <c r="C422" s="3" t="s">
        <v>1295</v>
      </c>
      <c r="D422" s="3" t="s">
        <v>1296</v>
      </c>
      <c r="E422" s="3" t="s">
        <v>668</v>
      </c>
      <c r="F422" s="3" t="s">
        <v>1297</v>
      </c>
      <c r="G422" s="4" t="str">
        <f>HYPERLINK(F422)</f>
        <v>https://jobseq.eqsuite.com/JobPost/View/67dc85d97f4934d89f3dd2ba/business-development-specialist?lic=2040&amp;uid=37255</v>
      </c>
    </row>
    <row r="423" spans="1:7" ht="19.95" customHeight="1" x14ac:dyDescent="0.3">
      <c r="A423" s="6">
        <v>45727</v>
      </c>
      <c r="B423" s="3" t="s">
        <v>1298</v>
      </c>
      <c r="C423" s="3" t="s">
        <v>188</v>
      </c>
      <c r="D423" s="3" t="s">
        <v>701</v>
      </c>
      <c r="E423" s="3" t="s">
        <v>190</v>
      </c>
      <c r="F423" s="3" t="s">
        <v>1299</v>
      </c>
      <c r="G423" s="4" t="str">
        <f>HYPERLINK(F423)</f>
        <v>https://jobseq.eqsuite.com/JobPost/View/67d0c6b77792540f502c5bf5/security-guard-hoa-unarmed?lic=2040&amp;uid=37255</v>
      </c>
    </row>
    <row r="424" spans="1:7" ht="19.95" customHeight="1" x14ac:dyDescent="0.3">
      <c r="A424" s="6">
        <v>45727</v>
      </c>
      <c r="B424" s="3" t="s">
        <v>1300</v>
      </c>
      <c r="C424" s="3" t="s">
        <v>1301</v>
      </c>
      <c r="D424" s="3" t="s">
        <v>7</v>
      </c>
      <c r="E424" s="3" t="s">
        <v>176</v>
      </c>
      <c r="F424" s="3" t="s">
        <v>1302</v>
      </c>
      <c r="G424" s="4" t="str">
        <f>HYPERLINK(F424)</f>
        <v>https://jobseq.eqsuite.com/JobPost/View/67d86b8484777a000125f318/2025-2026-special-area-teacher-physical-education-pe-hurley-and-union?lic=2040&amp;uid=37255</v>
      </c>
    </row>
    <row r="425" spans="1:7" ht="19.95" customHeight="1" x14ac:dyDescent="0.3">
      <c r="A425" s="6">
        <v>45726</v>
      </c>
      <c r="B425" s="3" t="s">
        <v>1303</v>
      </c>
      <c r="C425" s="3" t="s">
        <v>1304</v>
      </c>
      <c r="D425" s="3" t="s">
        <v>22</v>
      </c>
      <c r="E425" s="3" t="s">
        <v>405</v>
      </c>
      <c r="F425" s="3" t="s">
        <v>1305</v>
      </c>
      <c r="G425" s="4" t="str">
        <f>HYPERLINK(F425)</f>
        <v>https://jobseq.eqsuite.com/JobPost/View/67d5b2e1684f3e0001c0fe45/manufacturing-process-engineer-req609?lic=2040&amp;uid=37255</v>
      </c>
    </row>
    <row r="426" spans="1:7" ht="19.95" customHeight="1" x14ac:dyDescent="0.3">
      <c r="A426" s="6">
        <v>45726</v>
      </c>
      <c r="B426" s="3" t="s">
        <v>1306</v>
      </c>
      <c r="C426" s="3" t="s">
        <v>1307</v>
      </c>
      <c r="D426" s="3" t="s">
        <v>701</v>
      </c>
      <c r="E426" s="3" t="s">
        <v>1103</v>
      </c>
      <c r="F426" s="3" t="s">
        <v>1308</v>
      </c>
      <c r="G426" s="4" t="str">
        <f>HYPERLINK(F426)</f>
        <v>https://jobseq.eqsuite.com/JobPost/View/67d0c38b9b7d50012c2a1d04/water-metering-and-locating-supervisor?lic=2040&amp;uid=37255</v>
      </c>
    </row>
    <row r="427" spans="1:7" ht="19.95" customHeight="1" x14ac:dyDescent="0.3">
      <c r="A427" s="6">
        <v>45726</v>
      </c>
      <c r="B427" s="3" t="s">
        <v>1259</v>
      </c>
      <c r="C427" s="3" t="s">
        <v>200</v>
      </c>
      <c r="D427" s="3" t="s">
        <v>22</v>
      </c>
      <c r="E427" s="3" t="s">
        <v>664</v>
      </c>
      <c r="F427" s="3" t="s">
        <v>1309</v>
      </c>
      <c r="G427" s="4" t="str">
        <f>HYPERLINK(F427)</f>
        <v>https://jobseq.eqsuite.com/JobPost/View/67d1eb7d9b7d511e2c821931/chief-of-surgery-opportunity-i-phoenix?lic=2040&amp;uid=37255</v>
      </c>
    </row>
    <row r="428" spans="1:7" ht="19.95" customHeight="1" x14ac:dyDescent="0.3">
      <c r="A428" s="6">
        <v>45726</v>
      </c>
      <c r="B428" s="3" t="s">
        <v>1310</v>
      </c>
      <c r="C428" s="3" t="s">
        <v>1311</v>
      </c>
      <c r="D428" s="3" t="s">
        <v>17</v>
      </c>
      <c r="E428" s="3" t="s">
        <v>383</v>
      </c>
      <c r="F428" s="3" t="s">
        <v>1312</v>
      </c>
      <c r="G428" s="4" t="str">
        <f>HYPERLINK(F428)</f>
        <v>https://jobseq.eqsuite.com/JobPost/View/67d009e99b7d50012c29bb34/management-trainee?lic=2040&amp;uid=37255</v>
      </c>
    </row>
    <row r="429" spans="1:7" ht="19.95" customHeight="1" x14ac:dyDescent="0.3">
      <c r="A429" s="6">
        <v>45726</v>
      </c>
      <c r="B429" s="3" t="s">
        <v>1313</v>
      </c>
      <c r="C429" s="3" t="s">
        <v>1314</v>
      </c>
      <c r="D429" s="3" t="s">
        <v>137</v>
      </c>
      <c r="E429" s="3" t="s">
        <v>37</v>
      </c>
      <c r="F429" s="3" t="s">
        <v>1315</v>
      </c>
      <c r="G429" s="4" t="str">
        <f>HYPERLINK(F429)</f>
        <v>https://jobseq.eqsuite.com/JobPost/View/67cf249c4dce640001865e9f/counter-cashier?lic=2040&amp;uid=37255</v>
      </c>
    </row>
    <row r="430" spans="1:7" ht="19.95" customHeight="1" x14ac:dyDescent="0.3">
      <c r="A430" s="6">
        <v>45726</v>
      </c>
      <c r="B430" s="3" t="s">
        <v>1316</v>
      </c>
      <c r="C430" s="3" t="s">
        <v>594</v>
      </c>
      <c r="D430" s="3" t="s">
        <v>22</v>
      </c>
      <c r="E430" s="3" t="s">
        <v>71</v>
      </c>
      <c r="F430" s="3" t="s">
        <v>1317</v>
      </c>
      <c r="G430" s="4" t="str">
        <f>HYPERLINK(F430)</f>
        <v>https://jobseq.eqsuite.com/JobPost/View/67daf8cee3617a0001d48c9a/walk-in-wednesday-experienced-rn-hiring-event-4-9-25?lic=2040&amp;uid=37255</v>
      </c>
    </row>
    <row r="431" spans="1:7" ht="19.95" customHeight="1" x14ac:dyDescent="0.3">
      <c r="A431" s="6">
        <v>45726</v>
      </c>
      <c r="B431" s="3" t="s">
        <v>1318</v>
      </c>
      <c r="C431" s="3" t="s">
        <v>321</v>
      </c>
      <c r="D431" s="3" t="s">
        <v>51</v>
      </c>
      <c r="E431" s="3" t="s">
        <v>1319</v>
      </c>
      <c r="F431" s="3" t="s">
        <v>1320</v>
      </c>
      <c r="G431" s="4" t="str">
        <f>HYPERLINK(F431)</f>
        <v>https://jobseq.eqsuite.com/JobPost/View/67d0c34d9b7d50012c2a1cc3/lifeguard-ii?lic=2040&amp;uid=37255</v>
      </c>
    </row>
    <row r="432" spans="1:7" ht="19.95" customHeight="1" x14ac:dyDescent="0.3">
      <c r="A432" s="6">
        <v>45726</v>
      </c>
      <c r="B432" s="3" t="s">
        <v>1321</v>
      </c>
      <c r="C432" s="3" t="s">
        <v>321</v>
      </c>
      <c r="D432" s="3" t="s">
        <v>51</v>
      </c>
      <c r="E432" s="3" t="s">
        <v>326</v>
      </c>
      <c r="F432" s="3" t="s">
        <v>1322</v>
      </c>
      <c r="G432" s="4" t="str">
        <f>HYPERLINK(F432)</f>
        <v>https://jobseq.eqsuite.com/JobPost/View/67cf70889b7d50012c298919/pool-cashier?lic=2040&amp;uid=37255</v>
      </c>
    </row>
    <row r="433" spans="1:7" ht="19.95" customHeight="1" x14ac:dyDescent="0.3">
      <c r="A433" s="6">
        <v>45726</v>
      </c>
      <c r="B433" s="3" t="s">
        <v>1323</v>
      </c>
      <c r="C433" s="3" t="s">
        <v>806</v>
      </c>
      <c r="D433" s="3" t="s">
        <v>807</v>
      </c>
      <c r="E433" s="3" t="s">
        <v>83</v>
      </c>
      <c r="F433" s="3" t="s">
        <v>1324</v>
      </c>
      <c r="G433" s="4" t="str">
        <f>HYPERLINK(F433)</f>
        <v>https://jobseq.eqsuite.com/JobPost/View/67dc85327f4934d89f3caf81/shift-leader?lic=2040&amp;uid=37255</v>
      </c>
    </row>
    <row r="434" spans="1:7" ht="19.95" customHeight="1" x14ac:dyDescent="0.3">
      <c r="A434" s="6">
        <v>45726</v>
      </c>
      <c r="B434" s="3" t="s">
        <v>1325</v>
      </c>
      <c r="C434" s="3" t="s">
        <v>305</v>
      </c>
      <c r="D434" s="3" t="s">
        <v>7</v>
      </c>
      <c r="E434" s="3" t="s">
        <v>964</v>
      </c>
      <c r="F434" s="3" t="s">
        <v>1326</v>
      </c>
      <c r="G434" s="4" t="str">
        <f>HYPERLINK(F434)</f>
        <v>https://jobseq.eqsuite.com/JobPost/View/67d07f7e9b7d511e2c816144/coordinator-logistics-fleet?lic=2040&amp;uid=37255</v>
      </c>
    </row>
    <row r="435" spans="1:7" ht="19.95" customHeight="1" x14ac:dyDescent="0.3">
      <c r="A435" s="6">
        <v>45726</v>
      </c>
      <c r="B435" s="3" t="s">
        <v>590</v>
      </c>
      <c r="C435" s="3" t="s">
        <v>1327</v>
      </c>
      <c r="D435" s="3" t="s">
        <v>91</v>
      </c>
      <c r="E435" s="3" t="s">
        <v>71</v>
      </c>
      <c r="F435" s="3" t="s">
        <v>1328</v>
      </c>
      <c r="G435" s="4" t="str">
        <f>HYPERLINK(F435)</f>
        <v>https://jobseq.eqsuite.com/JobPost/View/67dca7ed7792540f5030d4fd/travel-nurse-rn-ed-emergency-department?lic=2040&amp;uid=37255</v>
      </c>
    </row>
    <row r="436" spans="1:7" ht="19.95" customHeight="1" x14ac:dyDescent="0.3">
      <c r="A436" s="6">
        <v>45726</v>
      </c>
      <c r="B436" s="3" t="s">
        <v>1329</v>
      </c>
      <c r="C436" s="3" t="s">
        <v>1330</v>
      </c>
      <c r="D436" s="3" t="s">
        <v>22</v>
      </c>
      <c r="E436" s="3" t="s">
        <v>1331</v>
      </c>
      <c r="F436" s="3" t="s">
        <v>1332</v>
      </c>
      <c r="G436" s="4" t="str">
        <f>HYPERLINK(F436)</f>
        <v>https://jobseq.eqsuite.com/JobPost/View/67d8642384777a00011e9439/endocrinologist?lic=2040&amp;uid=37255</v>
      </c>
    </row>
    <row r="437" spans="1:7" ht="19.95" customHeight="1" x14ac:dyDescent="0.3">
      <c r="A437" s="6">
        <v>45726</v>
      </c>
      <c r="B437" s="3" t="s">
        <v>1333</v>
      </c>
      <c r="C437" s="3" t="s">
        <v>321</v>
      </c>
      <c r="D437" s="3" t="s">
        <v>1334</v>
      </c>
      <c r="E437" s="3" t="s">
        <v>204</v>
      </c>
      <c r="F437" s="3" t="s">
        <v>1335</v>
      </c>
      <c r="G437" s="4" t="str">
        <f>HYPERLINK(F437)</f>
        <v>https://jobseq.eqsuite.com/JobPost/View/67d0b8a09b7d50012c2a150b/summer-recreation-specialist?lic=2040&amp;uid=37255</v>
      </c>
    </row>
    <row r="438" spans="1:7" ht="19.95" customHeight="1" x14ac:dyDescent="0.3">
      <c r="A438" s="6">
        <v>45726</v>
      </c>
      <c r="B438" s="3" t="s">
        <v>1336</v>
      </c>
      <c r="C438" s="3" t="s">
        <v>223</v>
      </c>
      <c r="D438" s="3" t="s">
        <v>12</v>
      </c>
      <c r="E438" s="3" t="s">
        <v>145</v>
      </c>
      <c r="F438" s="3" t="s">
        <v>1337</v>
      </c>
      <c r="G438" s="4" t="str">
        <f>HYPERLINK(F438)</f>
        <v>https://jobseq.eqsuite.com/JobPost/View/67d8652584777a0001225d8d/behavioral-health-technician-ft?lic=2040&amp;uid=37255</v>
      </c>
    </row>
    <row r="439" spans="1:7" ht="19.95" customHeight="1" x14ac:dyDescent="0.3">
      <c r="A439" s="6">
        <v>45726</v>
      </c>
      <c r="B439" s="3" t="s">
        <v>1338</v>
      </c>
      <c r="C439" s="3" t="s">
        <v>46</v>
      </c>
      <c r="D439" s="3" t="s">
        <v>47</v>
      </c>
      <c r="E439" s="3" t="s">
        <v>37</v>
      </c>
      <c r="F439" s="3" t="s">
        <v>1339</v>
      </c>
      <c r="G439" s="4" t="str">
        <f>HYPERLINK(F439)</f>
        <v>https://jobseq.eqsuite.com/JobPost/View/67cfcfcb9b7d511e2c811cc3/kid-check-attendant-cast-member?lic=2040&amp;uid=37255</v>
      </c>
    </row>
    <row r="440" spans="1:7" ht="19.95" customHeight="1" x14ac:dyDescent="0.3">
      <c r="A440" s="6">
        <v>45726</v>
      </c>
      <c r="B440" s="3" t="s">
        <v>1340</v>
      </c>
      <c r="C440" s="3" t="s">
        <v>321</v>
      </c>
      <c r="D440" s="3" t="s">
        <v>51</v>
      </c>
      <c r="E440" s="3" t="s">
        <v>204</v>
      </c>
      <c r="F440" s="3" t="s">
        <v>1341</v>
      </c>
      <c r="G440" s="4" t="str">
        <f>HYPERLINK(F440)</f>
        <v>https://jobseq.eqsuite.com/JobPost/View/67d20db47318e9061024e475/recreation-specialist-sports?lic=2040&amp;uid=37255</v>
      </c>
    </row>
    <row r="441" spans="1:7" ht="19.95" customHeight="1" x14ac:dyDescent="0.3">
      <c r="A441" s="6">
        <v>45726</v>
      </c>
      <c r="B441" s="3" t="s">
        <v>1342</v>
      </c>
      <c r="C441" s="3" t="s">
        <v>1238</v>
      </c>
      <c r="D441" s="3" t="s">
        <v>22</v>
      </c>
      <c r="E441" s="3" t="s">
        <v>115</v>
      </c>
      <c r="F441" s="3" t="s">
        <v>1343</v>
      </c>
      <c r="G441" s="4" t="str">
        <f>HYPERLINK(F441)</f>
        <v>https://jobseq.eqsuite.com/JobPost/View/67d864ac84777a000120879b/sporting-goods-associate-part-time?lic=2040&amp;uid=37255</v>
      </c>
    </row>
    <row r="442" spans="1:7" ht="19.95" customHeight="1" x14ac:dyDescent="0.3">
      <c r="A442" s="6">
        <v>45726</v>
      </c>
      <c r="B442" s="3" t="s">
        <v>1310</v>
      </c>
      <c r="C442" s="3" t="s">
        <v>1311</v>
      </c>
      <c r="D442" s="3" t="s">
        <v>137</v>
      </c>
      <c r="E442" s="3" t="s">
        <v>383</v>
      </c>
      <c r="F442" s="3" t="s">
        <v>1344</v>
      </c>
      <c r="G442" s="4" t="str">
        <f>HYPERLINK(F442)</f>
        <v>https://jobseq.eqsuite.com/JobPost/View/67d5b2c5684f3e0001c0a6c2/management-trainee?lic=2040&amp;uid=37255</v>
      </c>
    </row>
    <row r="443" spans="1:7" ht="19.95" customHeight="1" x14ac:dyDescent="0.3">
      <c r="A443" s="6">
        <v>45726</v>
      </c>
      <c r="B443" s="3" t="s">
        <v>1345</v>
      </c>
      <c r="C443" s="3" t="s">
        <v>74</v>
      </c>
      <c r="D443" s="3" t="s">
        <v>22</v>
      </c>
      <c r="E443" s="3" t="s">
        <v>262</v>
      </c>
      <c r="F443" s="3" t="s">
        <v>1346</v>
      </c>
      <c r="G443" s="4" t="str">
        <f>HYPERLINK(F443)</f>
        <v>https://jobseq.eqsuite.com/JobPost/View/67d8635f84777a00011c1de2/administrative-assistant-engineering?lic=2040&amp;uid=37255</v>
      </c>
    </row>
    <row r="444" spans="1:7" ht="19.95" customHeight="1" x14ac:dyDescent="0.3">
      <c r="A444" s="6">
        <v>45726</v>
      </c>
      <c r="B444" s="3" t="s">
        <v>1347</v>
      </c>
      <c r="C444" s="3" t="s">
        <v>1348</v>
      </c>
      <c r="D444" s="3" t="s">
        <v>22</v>
      </c>
      <c r="E444" s="3" t="s">
        <v>1349</v>
      </c>
      <c r="F444" s="3" t="s">
        <v>1350</v>
      </c>
      <c r="G444" s="4" t="str">
        <f>HYPERLINK(F444)</f>
        <v>https://jobseq.eqsuite.com/JobPost/View/67dafa05e3617a0001d888fe/senior-electrical-pm-electrical-construction?lic=2040&amp;uid=37255</v>
      </c>
    </row>
    <row r="445" spans="1:7" ht="19.95" customHeight="1" x14ac:dyDescent="0.3">
      <c r="A445" s="6">
        <v>45726</v>
      </c>
      <c r="B445" s="3" t="s">
        <v>1000</v>
      </c>
      <c r="C445" s="3" t="s">
        <v>74</v>
      </c>
      <c r="D445" s="3" t="s">
        <v>75</v>
      </c>
      <c r="E445" s="3" t="s">
        <v>1002</v>
      </c>
      <c r="F445" s="3" t="s">
        <v>1351</v>
      </c>
      <c r="G445" s="4" t="str">
        <f>HYPERLINK(F445)</f>
        <v>https://jobseq.eqsuite.com/JobPost/View/67d20db57792540f502cf906/adult-sports-site-supervisor?lic=2040&amp;uid=37255</v>
      </c>
    </row>
    <row r="446" spans="1:7" ht="19.95" customHeight="1" x14ac:dyDescent="0.3">
      <c r="A446" s="6">
        <v>45726</v>
      </c>
      <c r="B446" s="3" t="s">
        <v>1352</v>
      </c>
      <c r="C446" s="3" t="s">
        <v>395</v>
      </c>
      <c r="D446" s="3" t="s">
        <v>137</v>
      </c>
      <c r="E446" s="3" t="s">
        <v>1173</v>
      </c>
      <c r="F446" s="3" t="s">
        <v>1353</v>
      </c>
      <c r="G446" s="4" t="str">
        <f>HYPERLINK(F446)</f>
        <v>https://jobseq.eqsuite.com/JobPost/View/67cf26a54dce6400018953be/library-assistant-24-25-sy-michael-anderson?lic=2040&amp;uid=37255</v>
      </c>
    </row>
    <row r="447" spans="1:7" ht="19.95" customHeight="1" x14ac:dyDescent="0.3">
      <c r="A447" s="6">
        <v>45726</v>
      </c>
      <c r="B447" s="3" t="s">
        <v>1354</v>
      </c>
      <c r="C447" s="3" t="s">
        <v>321</v>
      </c>
      <c r="D447" s="3" t="s">
        <v>1334</v>
      </c>
      <c r="E447" s="3" t="s">
        <v>204</v>
      </c>
      <c r="F447" s="3" t="s">
        <v>1355</v>
      </c>
      <c r="G447" s="4" t="str">
        <f>HYPERLINK(F447)</f>
        <v>https://jobseq.eqsuite.com/JobPost/View/67d0b8a09b7d511e2c81917d/summer-recreation-aide?lic=2040&amp;uid=37255</v>
      </c>
    </row>
    <row r="448" spans="1:7" ht="19.95" customHeight="1" x14ac:dyDescent="0.3">
      <c r="A448" s="6">
        <v>45726</v>
      </c>
      <c r="B448" s="3" t="s">
        <v>1356</v>
      </c>
      <c r="C448" s="3" t="s">
        <v>74</v>
      </c>
      <c r="D448" s="3" t="s">
        <v>75</v>
      </c>
      <c r="E448" s="3" t="s">
        <v>76</v>
      </c>
      <c r="F448" s="3" t="s">
        <v>1357</v>
      </c>
      <c r="G448" s="4" t="str">
        <f>HYPERLINK(F448)</f>
        <v>https://jobseq.eqsuite.com/JobPost/View/67d36e209b7d510e00959379/water-treatment-operator-i?lic=2040&amp;uid=37255</v>
      </c>
    </row>
    <row r="449" spans="1:7" ht="19.95" customHeight="1" x14ac:dyDescent="0.3">
      <c r="A449" s="6">
        <v>45726</v>
      </c>
      <c r="B449" s="3" t="s">
        <v>1358</v>
      </c>
      <c r="C449" s="3" t="s">
        <v>1359</v>
      </c>
      <c r="D449" s="3" t="s">
        <v>1360</v>
      </c>
      <c r="E449" s="3" t="s">
        <v>37</v>
      </c>
      <c r="F449" s="3" t="s">
        <v>1361</v>
      </c>
      <c r="G449" s="4" t="str">
        <f>HYPERLINK(F449)</f>
        <v>https://jobseq.eqsuite.com/JobPost/View/67dc86357f4934d89f3e4f0a/crew-member-7584?lic=2040&amp;uid=37255</v>
      </c>
    </row>
    <row r="450" spans="1:7" ht="19.95" customHeight="1" x14ac:dyDescent="0.3">
      <c r="A450" s="6">
        <v>45726</v>
      </c>
      <c r="B450" s="3" t="s">
        <v>1362</v>
      </c>
      <c r="C450" s="3" t="s">
        <v>1363</v>
      </c>
      <c r="D450" s="3" t="s">
        <v>137</v>
      </c>
      <c r="E450" s="3" t="s">
        <v>1053</v>
      </c>
      <c r="F450" s="3" t="s">
        <v>1364</v>
      </c>
      <c r="G450" s="4" t="str">
        <f>HYPERLINK(F450)</f>
        <v>https://jobseq.eqsuite.com/JobPost/View/67d864c384777a000120dce9/insurance-verification-clerk?lic=2040&amp;uid=37255</v>
      </c>
    </row>
    <row r="451" spans="1:7" ht="19.95" customHeight="1" x14ac:dyDescent="0.3">
      <c r="A451" s="6">
        <v>45726</v>
      </c>
      <c r="B451" s="3" t="s">
        <v>1365</v>
      </c>
      <c r="C451" s="3" t="s">
        <v>1014</v>
      </c>
      <c r="D451" s="3" t="s">
        <v>75</v>
      </c>
      <c r="E451" s="3" t="s">
        <v>1319</v>
      </c>
      <c r="F451" s="3" t="s">
        <v>1366</v>
      </c>
      <c r="G451" s="4" t="str">
        <f>HYPERLINK(F451)</f>
        <v>https://jobseq.eqsuite.com/JobPost/View/67dc86f87f4934d89f3f9290/lifeguard-southwest-valley?lic=2040&amp;uid=37255</v>
      </c>
    </row>
    <row r="452" spans="1:7" ht="19.95" customHeight="1" x14ac:dyDescent="0.3">
      <c r="A452" s="6">
        <v>45726</v>
      </c>
      <c r="B452" s="3" t="s">
        <v>1367</v>
      </c>
      <c r="C452" s="3" t="s">
        <v>373</v>
      </c>
      <c r="D452" s="3" t="s">
        <v>1368</v>
      </c>
      <c r="E452" s="3" t="s">
        <v>262</v>
      </c>
      <c r="F452" s="3" t="s">
        <v>1369</v>
      </c>
      <c r="G452" s="4" t="str">
        <f>HYPERLINK(F452)</f>
        <v>https://jobseq.eqsuite.com/JobPost/View/67cfdadf9b7d50012c29a569/administrative-assistant-iv-athletics-la-joya-community-h-s-2024-25-sy?lic=2040&amp;uid=37255</v>
      </c>
    </row>
    <row r="453" spans="1:7" ht="19.95" customHeight="1" x14ac:dyDescent="0.3">
      <c r="A453" s="6">
        <v>45726</v>
      </c>
      <c r="B453" s="3" t="s">
        <v>1370</v>
      </c>
      <c r="C453" s="3" t="s">
        <v>1371</v>
      </c>
      <c r="D453" s="3" t="s">
        <v>7</v>
      </c>
      <c r="E453" s="3" t="s">
        <v>1372</v>
      </c>
      <c r="F453" s="3" t="s">
        <v>1373</v>
      </c>
      <c r="G453" s="4" t="str">
        <f>HYPERLINK(F453)</f>
        <v>https://jobseq.eqsuite.com/JobPost/View/67cf27354dce6400018a37df/asphalt-field-operations?lic=2040&amp;uid=37255</v>
      </c>
    </row>
    <row r="454" spans="1:7" ht="19.95" customHeight="1" x14ac:dyDescent="0.3">
      <c r="A454" s="6">
        <v>45726</v>
      </c>
      <c r="B454" s="3" t="s">
        <v>1374</v>
      </c>
      <c r="C454" s="3" t="s">
        <v>594</v>
      </c>
      <c r="D454" s="3" t="s">
        <v>22</v>
      </c>
      <c r="E454" s="3" t="s">
        <v>799</v>
      </c>
      <c r="F454" s="3" t="s">
        <v>1375</v>
      </c>
      <c r="G454" s="4" t="str">
        <f>HYPERLINK(F454)</f>
        <v>https://jobseq.eqsuite.com/JobPost/View/67d8644884777a00011f2262/radiology-tech-prn-rotating?lic=2040&amp;uid=37255</v>
      </c>
    </row>
    <row r="455" spans="1:7" ht="19.95" customHeight="1" x14ac:dyDescent="0.3">
      <c r="A455" s="6">
        <v>45726</v>
      </c>
      <c r="B455" s="3" t="s">
        <v>905</v>
      </c>
      <c r="C455" s="3" t="s">
        <v>321</v>
      </c>
      <c r="D455" s="3" t="s">
        <v>51</v>
      </c>
      <c r="E455" s="3" t="s">
        <v>906</v>
      </c>
      <c r="F455" s="3" t="s">
        <v>1376</v>
      </c>
      <c r="G455" s="4" t="str">
        <f>HYPERLINK(F455)</f>
        <v>https://jobseq.eqsuite.com/JobPost/View/67d0b8a09b7d50012c2a150a/project-engineer?lic=2040&amp;uid=37255</v>
      </c>
    </row>
    <row r="456" spans="1:7" ht="19.95" customHeight="1" x14ac:dyDescent="0.3">
      <c r="A456" s="6">
        <v>45726</v>
      </c>
      <c r="B456" s="3" t="s">
        <v>1377</v>
      </c>
      <c r="C456" s="3" t="s">
        <v>1378</v>
      </c>
      <c r="D456" s="3" t="s">
        <v>137</v>
      </c>
      <c r="E456" s="3" t="s">
        <v>1106</v>
      </c>
      <c r="F456" s="3" t="s">
        <v>1379</v>
      </c>
      <c r="G456" s="4" t="str">
        <f>HYPERLINK(F456)</f>
        <v>https://jobseq.eqsuite.com/JobPost/View/67d86add84777a000125adc6/cook?lic=2040&amp;uid=37255</v>
      </c>
    </row>
    <row r="457" spans="1:7" ht="19.95" customHeight="1" x14ac:dyDescent="0.3">
      <c r="A457" s="6">
        <v>45726</v>
      </c>
      <c r="B457" s="3" t="s">
        <v>1380</v>
      </c>
      <c r="C457" s="3" t="s">
        <v>1088</v>
      </c>
      <c r="D457" s="3" t="s">
        <v>22</v>
      </c>
      <c r="E457" s="3" t="s">
        <v>115</v>
      </c>
      <c r="F457" s="3" t="s">
        <v>1381</v>
      </c>
      <c r="G457" s="4" t="str">
        <f>HYPERLINK(F457)</f>
        <v>https://jobseq.eqsuite.com/JobPost/View/67daf96ce3617a0001d688ba/ag-sales-associate-part-time?lic=2040&amp;uid=37255</v>
      </c>
    </row>
    <row r="458" spans="1:7" ht="19.95" customHeight="1" x14ac:dyDescent="0.3">
      <c r="A458" s="6">
        <v>45726</v>
      </c>
      <c r="B458" s="3" t="s">
        <v>1382</v>
      </c>
      <c r="C458" s="3" t="s">
        <v>1383</v>
      </c>
      <c r="D458" s="3" t="s">
        <v>12</v>
      </c>
      <c r="E458" s="3" t="s">
        <v>217</v>
      </c>
      <c r="F458" s="3" t="s">
        <v>1384</v>
      </c>
      <c r="G458" s="4" t="str">
        <f>HYPERLINK(F458)</f>
        <v>https://jobseq.eqsuite.com/JobPost/View/67d8638b84777a00011caa3c/account-manager?lic=2040&amp;uid=37255</v>
      </c>
    </row>
    <row r="459" spans="1:7" ht="19.95" customHeight="1" x14ac:dyDescent="0.3">
      <c r="A459" s="6">
        <v>45726</v>
      </c>
      <c r="B459" s="3" t="s">
        <v>1385</v>
      </c>
      <c r="C459" s="3" t="s">
        <v>324</v>
      </c>
      <c r="D459" s="3" t="s">
        <v>137</v>
      </c>
      <c r="E459" s="3" t="s">
        <v>37</v>
      </c>
      <c r="F459" s="3" t="s">
        <v>1386</v>
      </c>
      <c r="G459" s="4" t="str">
        <f>HYPERLINK(F459)</f>
        <v>https://jobseq.eqsuite.com/JobPost/View/67d0b3119b7d511e2c818eeb/lead-food-services-team-member?lic=2040&amp;uid=37255</v>
      </c>
    </row>
    <row r="460" spans="1:7" ht="19.95" customHeight="1" x14ac:dyDescent="0.3">
      <c r="A460" s="6">
        <v>45726</v>
      </c>
      <c r="B460" s="3" t="s">
        <v>1387</v>
      </c>
      <c r="C460" s="3" t="s">
        <v>690</v>
      </c>
      <c r="D460" s="3" t="s">
        <v>137</v>
      </c>
      <c r="E460" s="3" t="s">
        <v>1388</v>
      </c>
      <c r="F460" s="3" t="s">
        <v>1389</v>
      </c>
      <c r="G460" s="4" t="str">
        <f>HYPERLINK(F460)</f>
        <v>https://jobseq.eqsuite.com/JobPost/View/67d5b2d7684f3e0001c0dd28/equipment-operator?lic=2040&amp;uid=37255</v>
      </c>
    </row>
    <row r="461" spans="1:7" ht="19.95" customHeight="1" x14ac:dyDescent="0.3">
      <c r="A461" s="6">
        <v>45726</v>
      </c>
      <c r="B461" s="3" t="s">
        <v>260</v>
      </c>
      <c r="C461" s="3" t="s">
        <v>223</v>
      </c>
      <c r="D461" s="3" t="s">
        <v>12</v>
      </c>
      <c r="E461" s="3" t="s">
        <v>262</v>
      </c>
      <c r="F461" s="3" t="s">
        <v>1390</v>
      </c>
      <c r="G461" s="4" t="str">
        <f>HYPERLINK(F461)</f>
        <v>https://jobseq.eqsuite.com/JobPost/View/67d86b0e84777a000125c2f5/administrative-assistant?lic=2040&amp;uid=37255</v>
      </c>
    </row>
    <row r="462" spans="1:7" ht="19.95" customHeight="1" x14ac:dyDescent="0.3">
      <c r="A462" s="6">
        <v>45726</v>
      </c>
      <c r="B462" s="3" t="s">
        <v>314</v>
      </c>
      <c r="C462" s="3" t="s">
        <v>315</v>
      </c>
      <c r="D462" s="3" t="s">
        <v>7</v>
      </c>
      <c r="E462" s="3" t="s">
        <v>164</v>
      </c>
      <c r="F462" s="3" t="s">
        <v>1391</v>
      </c>
      <c r="G462" s="4" t="str">
        <f>HYPERLINK(F462)</f>
        <v>https://jobseq.eqsuite.com/JobPost/View/67d700c47318e9061025be82/customer-service-representative?lic=2040&amp;uid=37255</v>
      </c>
    </row>
    <row r="463" spans="1:7" ht="19.95" customHeight="1" x14ac:dyDescent="0.3">
      <c r="A463" s="6">
        <v>45726</v>
      </c>
      <c r="B463" s="3" t="s">
        <v>1392</v>
      </c>
      <c r="C463" s="3" t="s">
        <v>1393</v>
      </c>
      <c r="D463" s="3" t="s">
        <v>22</v>
      </c>
      <c r="E463" s="3" t="s">
        <v>537</v>
      </c>
      <c r="F463" s="3" t="s">
        <v>1394</v>
      </c>
      <c r="G463" s="4" t="str">
        <f>HYPERLINK(F463)</f>
        <v>https://jobseq.eqsuite.com/JobPost/View/67d2599f7792540f502d11ae/local-delivery-driver?lic=2040&amp;uid=37255</v>
      </c>
    </row>
    <row r="464" spans="1:7" ht="19.95" customHeight="1" x14ac:dyDescent="0.3">
      <c r="A464" s="6">
        <v>45726</v>
      </c>
      <c r="B464" s="3" t="s">
        <v>1395</v>
      </c>
      <c r="C464" s="3" t="s">
        <v>1088</v>
      </c>
      <c r="D464" s="3" t="s">
        <v>22</v>
      </c>
      <c r="E464" s="3" t="s">
        <v>326</v>
      </c>
      <c r="F464" s="3" t="s">
        <v>1396</v>
      </c>
      <c r="G464" s="4" t="str">
        <f>HYPERLINK(F464)</f>
        <v>https://jobseq.eqsuite.com/JobPost/View/67d9a74bd664da00015a3693/cashier-part-time?lic=2040&amp;uid=37255</v>
      </c>
    </row>
    <row r="465" spans="1:7" ht="19.95" customHeight="1" x14ac:dyDescent="0.3">
      <c r="A465" s="6">
        <v>45726</v>
      </c>
      <c r="B465" s="3" t="s">
        <v>1397</v>
      </c>
      <c r="C465" s="3" t="s">
        <v>125</v>
      </c>
      <c r="D465" s="3" t="s">
        <v>137</v>
      </c>
      <c r="E465" s="3" t="s">
        <v>126</v>
      </c>
      <c r="F465" s="3" t="s">
        <v>1398</v>
      </c>
      <c r="G465" s="4" t="str">
        <f>HYPERLINK(F465)</f>
        <v>https://jobseq.eqsuite.com/JobPost/View/67d9a7afd664da00015b69d2/new-full-time-speech-language-pathologist-slp-near-arizona-hiring-now?lic=2040&amp;uid=37255</v>
      </c>
    </row>
    <row r="466" spans="1:7" ht="19.95" customHeight="1" x14ac:dyDescent="0.3">
      <c r="A466" s="6">
        <v>45726</v>
      </c>
      <c r="B466" s="3" t="s">
        <v>1399</v>
      </c>
      <c r="C466" s="3" t="s">
        <v>321</v>
      </c>
      <c r="D466" s="3" t="s">
        <v>51</v>
      </c>
      <c r="E466" s="3" t="s">
        <v>1319</v>
      </c>
      <c r="F466" s="3" t="s">
        <v>1400</v>
      </c>
      <c r="G466" s="4" t="str">
        <f>HYPERLINK(F466)</f>
        <v>https://jobseq.eqsuite.com/JobPost/View/67cf70887792540f502bcb98/lifeguard-i?lic=2040&amp;uid=37255</v>
      </c>
    </row>
    <row r="467" spans="1:7" ht="19.95" customHeight="1" x14ac:dyDescent="0.3">
      <c r="A467" s="6">
        <v>45726</v>
      </c>
      <c r="B467" s="3" t="s">
        <v>1401</v>
      </c>
      <c r="C467" s="3" t="s">
        <v>1307</v>
      </c>
      <c r="D467" s="3" t="s">
        <v>701</v>
      </c>
      <c r="E467" s="3" t="s">
        <v>61</v>
      </c>
      <c r="F467" s="3" t="s">
        <v>1402</v>
      </c>
      <c r="G467" s="4" t="str">
        <f>HYPERLINK(F467)</f>
        <v>https://jobseq.eqsuite.com/JobPost/View/67d0c38b9b7d511e2c8199a7/senior-water-production-mechanic?lic=2040&amp;uid=37255</v>
      </c>
    </row>
    <row r="468" spans="1:7" ht="19.95" customHeight="1" x14ac:dyDescent="0.3">
      <c r="A468" s="6">
        <v>45726</v>
      </c>
      <c r="B468" s="3" t="s">
        <v>1403</v>
      </c>
      <c r="C468" s="3" t="s">
        <v>395</v>
      </c>
      <c r="D468" s="3" t="s">
        <v>137</v>
      </c>
      <c r="E468" s="3" t="s">
        <v>1404</v>
      </c>
      <c r="F468" s="3" t="s">
        <v>1405</v>
      </c>
      <c r="G468" s="4" t="str">
        <f>HYPERLINK(F468)</f>
        <v>https://jobseq.eqsuite.com/JobPost/View/67cf25b14dce64000187f323/classified-2024-25-school-year?lic=2040&amp;uid=37255</v>
      </c>
    </row>
    <row r="469" spans="1:7" ht="19.95" customHeight="1" x14ac:dyDescent="0.3">
      <c r="A469" s="6">
        <v>45726</v>
      </c>
      <c r="B469" s="3" t="s">
        <v>1406</v>
      </c>
      <c r="C469" s="3" t="s">
        <v>125</v>
      </c>
      <c r="D469" s="3" t="s">
        <v>7</v>
      </c>
      <c r="E469" s="3" t="s">
        <v>387</v>
      </c>
      <c r="F469" s="3" t="s">
        <v>1407</v>
      </c>
      <c r="G469" s="4" t="str">
        <f>HYPERLINK(F469)</f>
        <v>https://jobseq.eqsuite.com/JobPost/View/67d9a7cbd664da00015bc18f/school-psychologist-24-25-near-arizona?lic=2040&amp;uid=37255</v>
      </c>
    </row>
    <row r="470" spans="1:7" ht="19.95" customHeight="1" x14ac:dyDescent="0.3">
      <c r="A470" s="6">
        <v>45726</v>
      </c>
      <c r="B470" s="3" t="s">
        <v>1387</v>
      </c>
      <c r="C470" s="3" t="s">
        <v>1307</v>
      </c>
      <c r="D470" s="3" t="s">
        <v>701</v>
      </c>
      <c r="E470" s="3" t="s">
        <v>1408</v>
      </c>
      <c r="F470" s="3" t="s">
        <v>1409</v>
      </c>
      <c r="G470" s="4" t="str">
        <f>HYPERLINK(F470)</f>
        <v>https://jobseq.eqsuite.com/JobPost/View/67d361789b7d5005206a15aa/equipment-operator?lic=2040&amp;uid=37255</v>
      </c>
    </row>
    <row r="471" spans="1:7" ht="19.95" customHeight="1" x14ac:dyDescent="0.3">
      <c r="A471" s="6">
        <v>45726</v>
      </c>
      <c r="B471" s="3" t="s">
        <v>1410</v>
      </c>
      <c r="C471" s="3" t="s">
        <v>594</v>
      </c>
      <c r="D471" s="3" t="s">
        <v>22</v>
      </c>
      <c r="E471" s="3" t="s">
        <v>1411</v>
      </c>
      <c r="F471" s="3" t="s">
        <v>1412</v>
      </c>
      <c r="G471" s="4" t="str">
        <f>HYPERLINK(F471)</f>
        <v>https://jobseq.eqsuite.com/JobPost/View/67d1be3abe24b60001c57a8a/biomed-technician-prn-days?lic=2040&amp;uid=37255</v>
      </c>
    </row>
    <row r="472" spans="1:7" ht="19.95" customHeight="1" x14ac:dyDescent="0.3">
      <c r="A472" s="6">
        <v>45725</v>
      </c>
      <c r="B472" s="3" t="s">
        <v>1414</v>
      </c>
      <c r="C472" s="3" t="s">
        <v>1415</v>
      </c>
      <c r="D472" s="3" t="s">
        <v>1416</v>
      </c>
      <c r="E472" s="3" t="s">
        <v>342</v>
      </c>
      <c r="F472" s="3" t="s">
        <v>1417</v>
      </c>
      <c r="G472" s="4" t="str">
        <f>HYPERLINK(F472)</f>
        <v>https://jobseq.eqsuite.com/JobPost/View/67d088439b7d50012c29ec8f/utility-corrugating?lic=2040&amp;uid=37255</v>
      </c>
    </row>
    <row r="473" spans="1:7" ht="19.95" customHeight="1" x14ac:dyDescent="0.3">
      <c r="A473" s="6">
        <v>45725</v>
      </c>
      <c r="B473" s="3" t="s">
        <v>1418</v>
      </c>
      <c r="C473" s="3" t="s">
        <v>305</v>
      </c>
      <c r="D473" s="3" t="s">
        <v>7</v>
      </c>
      <c r="E473" s="3" t="s">
        <v>478</v>
      </c>
      <c r="F473" s="3" t="s">
        <v>1419</v>
      </c>
      <c r="G473" s="4" t="str">
        <f>HYPERLINK(F473)</f>
        <v>https://jobseq.eqsuite.com/JobPost/View/67ddb4117318e90610271bcc/field-specialist-environmental-health-and-safety-az?lic=2040&amp;uid=37255</v>
      </c>
    </row>
    <row r="474" spans="1:7" ht="19.95" customHeight="1" x14ac:dyDescent="0.3">
      <c r="A474" s="6">
        <v>45725</v>
      </c>
      <c r="B474" s="3" t="s">
        <v>1420</v>
      </c>
      <c r="C474" s="3" t="s">
        <v>925</v>
      </c>
      <c r="D474" s="3" t="s">
        <v>1421</v>
      </c>
      <c r="E474" s="3" t="s">
        <v>211</v>
      </c>
      <c r="F474" s="3" t="s">
        <v>1422</v>
      </c>
      <c r="G474" s="4" t="str">
        <f>HYPERLINK(F474)</f>
        <v>https://jobseq.eqsuite.com/JobPost/View/67d218e67f4934d89f3afe46/maintenance-technician?lic=2040&amp;uid=37255</v>
      </c>
    </row>
    <row r="475" spans="1:7" ht="19.95" customHeight="1" x14ac:dyDescent="0.3">
      <c r="A475" s="6">
        <v>45725</v>
      </c>
      <c r="B475" s="3" t="s">
        <v>1423</v>
      </c>
      <c r="C475" s="3" t="s">
        <v>339</v>
      </c>
      <c r="D475" s="3" t="s">
        <v>189</v>
      </c>
      <c r="E475" s="3" t="s">
        <v>236</v>
      </c>
      <c r="F475" s="3" t="s">
        <v>1424</v>
      </c>
      <c r="G475" s="4" t="str">
        <f>HYPERLINK(F475)</f>
        <v>https://jobseq.eqsuite.com/JobPost/View/67d216547f4934d89f36f575/ib-diploma-programme-coordinator-2025-2026-sy?lic=2040&amp;uid=37255</v>
      </c>
    </row>
    <row r="476" spans="1:7" ht="19.95" customHeight="1" x14ac:dyDescent="0.3">
      <c r="A476" s="6">
        <v>45725</v>
      </c>
      <c r="B476" s="3" t="s">
        <v>1427</v>
      </c>
      <c r="C476" s="3" t="s">
        <v>1428</v>
      </c>
      <c r="D476" s="3" t="s">
        <v>51</v>
      </c>
      <c r="E476" s="3" t="s">
        <v>778</v>
      </c>
      <c r="F476" s="3" t="s">
        <v>1429</v>
      </c>
      <c r="G476" s="4" t="str">
        <f>HYPERLINK(F476)</f>
        <v>https://jobseq.eqsuite.com/JobPost/View/67d215e77f4934d89f363cb1/cdl-a-truck-driver?lic=2040&amp;uid=37255</v>
      </c>
    </row>
    <row r="477" spans="1:7" ht="19.95" customHeight="1" x14ac:dyDescent="0.3">
      <c r="A477" s="6">
        <v>45725</v>
      </c>
      <c r="B477" s="3" t="s">
        <v>1430</v>
      </c>
      <c r="C477" s="3" t="s">
        <v>1038</v>
      </c>
      <c r="D477" s="3" t="s">
        <v>22</v>
      </c>
      <c r="E477" s="3" t="s">
        <v>642</v>
      </c>
      <c r="F477" s="3" t="s">
        <v>1431</v>
      </c>
      <c r="G477" s="4" t="str">
        <f>HYPERLINK(F477)</f>
        <v>https://jobseq.eqsuite.com/JobPost/View/67d9a78ed664da00015b0182/nurse-practitioner-or-physician-assistant?lic=2040&amp;uid=37255</v>
      </c>
    </row>
    <row r="478" spans="1:7" ht="19.95" customHeight="1" x14ac:dyDescent="0.3">
      <c r="A478" s="6">
        <v>45725</v>
      </c>
      <c r="B478" s="3" t="s">
        <v>1432</v>
      </c>
      <c r="C478" s="3" t="s">
        <v>987</v>
      </c>
      <c r="D478" s="3" t="s">
        <v>12</v>
      </c>
      <c r="E478" s="3" t="s">
        <v>52</v>
      </c>
      <c r="F478" s="3" t="s">
        <v>1433</v>
      </c>
      <c r="G478" s="4" t="str">
        <f>HYPERLINK(F478)</f>
        <v>https://jobseq.eqsuite.com/JobPost/View/67e2fbb89b7d5005206fa5c6/pit-operator?lic=2040&amp;uid=37255</v>
      </c>
    </row>
    <row r="479" spans="1:7" ht="19.95" customHeight="1" x14ac:dyDescent="0.3">
      <c r="A479" s="6">
        <v>45725</v>
      </c>
      <c r="B479" s="3" t="s">
        <v>1436</v>
      </c>
      <c r="C479" s="3" t="s">
        <v>1238</v>
      </c>
      <c r="D479" s="3" t="s">
        <v>22</v>
      </c>
      <c r="E479" s="3" t="s">
        <v>217</v>
      </c>
      <c r="F479" s="3" t="s">
        <v>1437</v>
      </c>
      <c r="G479" s="4" t="str">
        <f>HYPERLINK(F479)</f>
        <v>https://jobseq.eqsuite.com/JobPost/View/67d8640484777a00011e2187/outside-sales-representative-arizona?lic=2040&amp;uid=37255</v>
      </c>
    </row>
    <row r="480" spans="1:7" ht="19.95" customHeight="1" x14ac:dyDescent="0.3">
      <c r="A480" s="6">
        <v>45725</v>
      </c>
      <c r="B480" s="3" t="s">
        <v>1438</v>
      </c>
      <c r="C480" s="3" t="s">
        <v>339</v>
      </c>
      <c r="D480" s="3" t="s">
        <v>1288</v>
      </c>
      <c r="E480" s="3" t="s">
        <v>66</v>
      </c>
      <c r="F480" s="3" t="s">
        <v>1439</v>
      </c>
      <c r="G480" s="4" t="str">
        <f>HYPERLINK(F480)</f>
        <v>https://jobseq.eqsuite.com/JobPost/View/67d217c47f4934d89f395541/instructional-assistant-iii-life-skills?lic=2040&amp;uid=37255</v>
      </c>
    </row>
    <row r="481" spans="1:7" ht="19.95" customHeight="1" x14ac:dyDescent="0.3">
      <c r="A481" s="6">
        <v>45725</v>
      </c>
      <c r="B481" s="3" t="s">
        <v>1440</v>
      </c>
      <c r="C481" s="3" t="s">
        <v>395</v>
      </c>
      <c r="D481" s="3" t="s">
        <v>137</v>
      </c>
      <c r="E481" s="3" t="s">
        <v>1441</v>
      </c>
      <c r="F481" s="3" t="s">
        <v>1442</v>
      </c>
      <c r="G481" s="4" t="str">
        <f>HYPERLINK(F481)</f>
        <v>https://jobseq.eqsuite.com/JobPost/View/67cf256a4dce640001877c72/bus-aide-spec-ed-transportation-aide?lic=2040&amp;uid=37255</v>
      </c>
    </row>
    <row r="482" spans="1:7" ht="19.95" customHeight="1" x14ac:dyDescent="0.3">
      <c r="A482" s="6">
        <v>45725</v>
      </c>
      <c r="B482" s="3" t="s">
        <v>1443</v>
      </c>
      <c r="C482" s="3" t="s">
        <v>987</v>
      </c>
      <c r="D482" s="3" t="s">
        <v>12</v>
      </c>
      <c r="E482" s="3" t="s">
        <v>1444</v>
      </c>
      <c r="F482" s="3" t="s">
        <v>1445</v>
      </c>
      <c r="G482" s="4" t="str">
        <f>HYPERLINK(F482)</f>
        <v>https://jobseq.eqsuite.com/JobPost/View/67d102929b7d50012c2a2942/payroll-assistant?lic=2040&amp;uid=37255</v>
      </c>
    </row>
    <row r="483" spans="1:7" ht="19.95" customHeight="1" x14ac:dyDescent="0.3">
      <c r="A483" s="6">
        <v>45725</v>
      </c>
      <c r="B483" s="3" t="s">
        <v>1446</v>
      </c>
      <c r="C483" s="3" t="s">
        <v>11</v>
      </c>
      <c r="D483" s="3" t="s">
        <v>1447</v>
      </c>
      <c r="E483" s="3" t="s">
        <v>185</v>
      </c>
      <c r="F483" s="3" t="s">
        <v>1448</v>
      </c>
      <c r="G483" s="4" t="str">
        <f>HYPERLINK(F483)</f>
        <v>https://jobseq.eqsuite.com/JobPost/View/67d215987f4934d89f35b3f6/human-resources-clerical?lic=2040&amp;uid=37255</v>
      </c>
    </row>
    <row r="484" spans="1:7" ht="19.95" customHeight="1" x14ac:dyDescent="0.3">
      <c r="A484" s="6">
        <v>45725</v>
      </c>
      <c r="B484" s="3" t="s">
        <v>1449</v>
      </c>
      <c r="C484" s="3" t="s">
        <v>947</v>
      </c>
      <c r="D484" s="3" t="s">
        <v>91</v>
      </c>
      <c r="E484" s="3" t="s">
        <v>27</v>
      </c>
      <c r="F484" s="3" t="s">
        <v>1450</v>
      </c>
      <c r="G484" s="4" t="str">
        <f>HYPERLINK(F484)</f>
        <v>https://jobseq.eqsuite.com/JobPost/View/67ce4ccc9b7d50012c29390d/retail-merchandise-coordinator?lic=2040&amp;uid=37255</v>
      </c>
    </row>
    <row r="485" spans="1:7" ht="19.95" customHeight="1" x14ac:dyDescent="0.3">
      <c r="A485" s="6">
        <v>45725</v>
      </c>
      <c r="B485" s="3" t="s">
        <v>1451</v>
      </c>
      <c r="C485" s="3" t="s">
        <v>741</v>
      </c>
      <c r="D485" s="3" t="s">
        <v>137</v>
      </c>
      <c r="E485" s="3" t="s">
        <v>799</v>
      </c>
      <c r="F485" s="3" t="s">
        <v>1452</v>
      </c>
      <c r="G485" s="4" t="str">
        <f>HYPERLINK(F485)</f>
        <v>https://jobseq.eqsuite.com/JobPost/View/67e03ed78cb5740001078db8/ct-technologist-ft-evenings?lic=2040&amp;uid=37255</v>
      </c>
    </row>
    <row r="486" spans="1:7" ht="19.95" customHeight="1" x14ac:dyDescent="0.3">
      <c r="A486" s="6">
        <v>45725</v>
      </c>
      <c r="B486" s="3" t="s">
        <v>1453</v>
      </c>
      <c r="C486" s="3" t="s">
        <v>1454</v>
      </c>
      <c r="D486" s="3" t="s">
        <v>1455</v>
      </c>
      <c r="E486" s="3" t="s">
        <v>27</v>
      </c>
      <c r="F486" s="3" t="s">
        <v>1456</v>
      </c>
      <c r="G486" s="4" t="str">
        <f>HYPERLINK(F486)</f>
        <v>https://jobseq.eqsuite.com/JobPost/View/67d2161f7f4934d89f369f6b/cycle-counter?lic=2040&amp;uid=37255</v>
      </c>
    </row>
    <row r="487" spans="1:7" ht="19.95" customHeight="1" x14ac:dyDescent="0.3">
      <c r="A487" s="6">
        <v>45725</v>
      </c>
      <c r="B487" s="3" t="s">
        <v>934</v>
      </c>
      <c r="C487" s="3" t="s">
        <v>1457</v>
      </c>
      <c r="D487" s="3" t="s">
        <v>1458</v>
      </c>
      <c r="E487" s="3" t="s">
        <v>383</v>
      </c>
      <c r="F487" s="3" t="s">
        <v>1459</v>
      </c>
      <c r="G487" s="4" t="str">
        <f>HYPERLINK(F487)</f>
        <v>https://jobseq.eqsuite.com/JobPost/View/67d215457f4934d89f3525ca/assistant-manager?lic=2040&amp;uid=37255</v>
      </c>
    </row>
    <row r="488" spans="1:7" ht="19.95" customHeight="1" x14ac:dyDescent="0.3">
      <c r="A488" s="6">
        <v>45725</v>
      </c>
      <c r="B488" s="3" t="s">
        <v>1460</v>
      </c>
      <c r="C488" s="3" t="s">
        <v>339</v>
      </c>
      <c r="D488" s="3" t="s">
        <v>1288</v>
      </c>
      <c r="E488" s="3" t="s">
        <v>190</v>
      </c>
      <c r="F488" s="3" t="s">
        <v>1461</v>
      </c>
      <c r="G488" s="4" t="str">
        <f>HYPERLINK(F488)</f>
        <v>https://jobseq.eqsuite.com/JobPost/View/67d219057f4934d89f3b31c9/security-guard?lic=2040&amp;uid=37255</v>
      </c>
    </row>
    <row r="489" spans="1:7" ht="19.95" customHeight="1" x14ac:dyDescent="0.3">
      <c r="A489" s="6">
        <v>45724</v>
      </c>
      <c r="B489" s="3" t="s">
        <v>1464</v>
      </c>
      <c r="C489" s="3" t="s">
        <v>321</v>
      </c>
      <c r="D489" s="3" t="s">
        <v>12</v>
      </c>
      <c r="E489" s="3" t="s">
        <v>1408</v>
      </c>
      <c r="F489" s="3" t="s">
        <v>1465</v>
      </c>
      <c r="G489" s="4" t="str">
        <f>HYPERLINK(F489)</f>
        <v>https://jobseq.eqsuite.com/JobPost/View/67d5b2d1684f3e0001c0cc2e/maintenance-worker-ii-right-of-way?lic=2040&amp;uid=37255</v>
      </c>
    </row>
    <row r="490" spans="1:7" ht="19.95" customHeight="1" x14ac:dyDescent="0.3">
      <c r="A490" s="6">
        <v>45724</v>
      </c>
      <c r="B490" s="3" t="s">
        <v>1466</v>
      </c>
      <c r="C490" s="3" t="s">
        <v>1467</v>
      </c>
      <c r="D490" s="3" t="s">
        <v>1468</v>
      </c>
      <c r="E490" s="3" t="s">
        <v>940</v>
      </c>
      <c r="F490" s="3" t="s">
        <v>1469</v>
      </c>
      <c r="G490" s="4" t="str">
        <f>HYPERLINK(F490)</f>
        <v>https://jobseq.eqsuite.com/JobPost/View/67d217967f4934d89f390b56/wingstop-cook-watson?lic=2040&amp;uid=37255</v>
      </c>
    </row>
    <row r="491" spans="1:7" ht="19.95" customHeight="1" x14ac:dyDescent="0.3">
      <c r="A491" s="6">
        <v>45724</v>
      </c>
      <c r="B491" s="3" t="s">
        <v>1470</v>
      </c>
      <c r="C491" s="3" t="s">
        <v>1363</v>
      </c>
      <c r="D491" s="3" t="s">
        <v>137</v>
      </c>
      <c r="E491" s="3" t="s">
        <v>799</v>
      </c>
      <c r="F491" s="3" t="s">
        <v>1471</v>
      </c>
      <c r="G491" s="4" t="str">
        <f>HYPERLINK(F491)</f>
        <v>https://jobseq.eqsuite.com/JobPost/View/67cf26c24dce640001897c7e/radiology-tech-part-time-or-full-time-or-prn?lic=2040&amp;uid=37255</v>
      </c>
    </row>
    <row r="492" spans="1:7" ht="19.95" customHeight="1" x14ac:dyDescent="0.3">
      <c r="A492" s="6">
        <v>45724</v>
      </c>
      <c r="B492" s="3" t="s">
        <v>1472</v>
      </c>
      <c r="C492" s="3" t="s">
        <v>1473</v>
      </c>
      <c r="D492" s="3" t="s">
        <v>1474</v>
      </c>
      <c r="E492" s="3" t="s">
        <v>83</v>
      </c>
      <c r="F492" s="3" t="s">
        <v>1475</v>
      </c>
      <c r="G492" s="4" t="str">
        <f>HYPERLINK(F492)</f>
        <v>https://jobseq.eqsuite.com/JobPost/View/67d215dc7f4934d89f362a9c/restaurant-manager?lic=2040&amp;uid=37255</v>
      </c>
    </row>
    <row r="493" spans="1:7" ht="19.95" customHeight="1" x14ac:dyDescent="0.3">
      <c r="A493" s="6">
        <v>45724</v>
      </c>
      <c r="B493" s="3" t="s">
        <v>1476</v>
      </c>
      <c r="C493" s="3" t="s">
        <v>509</v>
      </c>
      <c r="D493" s="3" t="s">
        <v>137</v>
      </c>
      <c r="E493" s="3" t="s">
        <v>71</v>
      </c>
      <c r="F493" s="3" t="s">
        <v>1477</v>
      </c>
      <c r="G493" s="4" t="str">
        <f>HYPERLINK(F493)</f>
        <v>https://jobseq.eqsuite.com/JobPost/View/67cf27284dce6400018a2e08/case-manager-prn-rn-lpn-pt-ot-slp-lsw?lic=2040&amp;uid=37255</v>
      </c>
    </row>
    <row r="494" spans="1:7" ht="19.95" customHeight="1" x14ac:dyDescent="0.3">
      <c r="A494" s="6">
        <v>45724</v>
      </c>
      <c r="B494" s="3" t="s">
        <v>1478</v>
      </c>
      <c r="C494" s="3" t="s">
        <v>1454</v>
      </c>
      <c r="D494" s="3" t="s">
        <v>1455</v>
      </c>
      <c r="E494" s="3" t="s">
        <v>1479</v>
      </c>
      <c r="F494" s="3" t="s">
        <v>1480</v>
      </c>
      <c r="G494" s="4" t="str">
        <f>HYPERLINK(F494)</f>
        <v>https://jobseq.eqsuite.com/JobPost/View/67d218697f4934d89f3a4aa7/slotting-coordinator?lic=2040&amp;uid=37255</v>
      </c>
    </row>
    <row r="495" spans="1:7" ht="19.95" customHeight="1" x14ac:dyDescent="0.3">
      <c r="A495" s="6">
        <v>45724</v>
      </c>
      <c r="B495" s="3" t="s">
        <v>1481</v>
      </c>
      <c r="C495" s="3" t="s">
        <v>1482</v>
      </c>
      <c r="D495" s="3" t="s">
        <v>7</v>
      </c>
      <c r="E495" s="3" t="s">
        <v>1042</v>
      </c>
      <c r="F495" s="3" t="s">
        <v>1483</v>
      </c>
      <c r="G495" s="4" t="str">
        <f>HYPERLINK(F495)</f>
        <v>https://jobseq.eqsuite.com/JobPost/View/67cf20f54dce64000180375a/maintenance-trainer-supervisor?lic=2040&amp;uid=37255</v>
      </c>
    </row>
    <row r="496" spans="1:7" ht="19.95" customHeight="1" x14ac:dyDescent="0.3">
      <c r="A496" s="6">
        <v>45724</v>
      </c>
      <c r="B496" s="3" t="s">
        <v>1420</v>
      </c>
      <c r="C496" s="3" t="s">
        <v>1484</v>
      </c>
      <c r="D496" s="3" t="s">
        <v>51</v>
      </c>
      <c r="E496" s="3" t="s">
        <v>211</v>
      </c>
      <c r="F496" s="3" t="s">
        <v>1485</v>
      </c>
      <c r="G496" s="4" t="str">
        <f>HYPERLINK(F496)</f>
        <v>https://jobseq.eqsuite.com/JobPost/View/67d2152c7f4934d89f34fac6/maintenance-technician?lic=2040&amp;uid=37255</v>
      </c>
    </row>
    <row r="497" spans="1:7" ht="19.95" customHeight="1" x14ac:dyDescent="0.3">
      <c r="A497" s="6">
        <v>45724</v>
      </c>
      <c r="B497" s="3" t="s">
        <v>1487</v>
      </c>
      <c r="C497" s="3" t="s">
        <v>1022</v>
      </c>
      <c r="D497" s="3" t="s">
        <v>189</v>
      </c>
      <c r="E497" s="3" t="s">
        <v>1488</v>
      </c>
      <c r="F497" s="3" t="s">
        <v>1489</v>
      </c>
      <c r="G497" s="4" t="str">
        <f>HYPERLINK(F497)</f>
        <v>https://jobseq.eqsuite.com/JobPost/View/67d217e07f4934d89f397db0/24-25-sy-summer-camp-classified-instructor?lic=2040&amp;uid=37255</v>
      </c>
    </row>
    <row r="498" spans="1:7" ht="19.95" customHeight="1" x14ac:dyDescent="0.3">
      <c r="A498" s="6">
        <v>45724</v>
      </c>
      <c r="B498" s="3" t="s">
        <v>1490</v>
      </c>
      <c r="C498" s="3" t="s">
        <v>1491</v>
      </c>
      <c r="D498" s="3" t="s">
        <v>22</v>
      </c>
      <c r="E498" s="3" t="s">
        <v>217</v>
      </c>
      <c r="F498" s="3" t="s">
        <v>1492</v>
      </c>
      <c r="G498" s="4" t="str">
        <f>HYPERLINK(F498)</f>
        <v>https://jobseq.eqsuite.com/JobPost/View/67cf22ca4dce6400018349fc/inside-sales-representative?lic=2040&amp;uid=37255</v>
      </c>
    </row>
    <row r="499" spans="1:7" ht="19.95" customHeight="1" x14ac:dyDescent="0.3">
      <c r="A499" s="6">
        <v>45724</v>
      </c>
      <c r="B499" s="3" t="s">
        <v>1493</v>
      </c>
      <c r="C499" s="3" t="s">
        <v>1462</v>
      </c>
      <c r="D499" s="3" t="s">
        <v>22</v>
      </c>
      <c r="E499" s="3" t="s">
        <v>52</v>
      </c>
      <c r="F499" s="3" t="s">
        <v>1494</v>
      </c>
      <c r="G499" s="4" t="str">
        <f>HYPERLINK(F499)</f>
        <v>https://jobseq.eqsuite.com/JobPost/View/67cbe9259b7d50012c288f60/shipping-material-handler?lic=2040&amp;uid=37255</v>
      </c>
    </row>
    <row r="500" spans="1:7" ht="19.95" customHeight="1" x14ac:dyDescent="0.3">
      <c r="A500" s="6">
        <v>45724</v>
      </c>
      <c r="B500" s="3" t="s">
        <v>314</v>
      </c>
      <c r="C500" s="3" t="s">
        <v>315</v>
      </c>
      <c r="D500" s="3" t="s">
        <v>1495</v>
      </c>
      <c r="E500" s="3" t="s">
        <v>115</v>
      </c>
      <c r="F500" s="3" t="s">
        <v>1496</v>
      </c>
      <c r="G500" s="4" t="str">
        <f>HYPERLINK(F500)</f>
        <v>https://jobseq.eqsuite.com/JobPost/View/67cd64969b7d511e2c808867/customer-service-representative?lic=2040&amp;uid=37255</v>
      </c>
    </row>
    <row r="501" spans="1:7" ht="19.95" customHeight="1" x14ac:dyDescent="0.3">
      <c r="A501" s="6">
        <v>45724</v>
      </c>
      <c r="B501" s="3" t="s">
        <v>1497</v>
      </c>
      <c r="C501" s="3" t="s">
        <v>1498</v>
      </c>
      <c r="D501" s="3" t="s">
        <v>12</v>
      </c>
      <c r="E501" s="3" t="s">
        <v>176</v>
      </c>
      <c r="F501" s="3" t="s">
        <v>1499</v>
      </c>
      <c r="G501" s="4" t="str">
        <f>HYPERLINK(F501)</f>
        <v>https://jobseq.eqsuite.com/JobPost/View/67cf223b4dce6400018248f7/third-grade-teacher?lic=2040&amp;uid=37255</v>
      </c>
    </row>
    <row r="502" spans="1:7" ht="19.95" customHeight="1" x14ac:dyDescent="0.3">
      <c r="A502" s="6">
        <v>45724</v>
      </c>
      <c r="B502" s="3" t="s">
        <v>1500</v>
      </c>
      <c r="C502" s="3" t="s">
        <v>1454</v>
      </c>
      <c r="D502" s="3" t="s">
        <v>7</v>
      </c>
      <c r="E502" s="3" t="s">
        <v>537</v>
      </c>
      <c r="F502" s="3" t="s">
        <v>1501</v>
      </c>
      <c r="G502" s="4" t="str">
        <f>HYPERLINK(F502)</f>
        <v>https://jobseq.eqsuite.com/JobPost/View/67cdc99dc9af5200015be462/driver-check-in?lic=2040&amp;uid=37255</v>
      </c>
    </row>
    <row r="503" spans="1:7" ht="19.95" customHeight="1" x14ac:dyDescent="0.3">
      <c r="A503" s="6">
        <v>45724</v>
      </c>
      <c r="B503" s="3" t="s">
        <v>1503</v>
      </c>
      <c r="C503" s="3" t="s">
        <v>1022</v>
      </c>
      <c r="D503" s="3" t="s">
        <v>189</v>
      </c>
      <c r="E503" s="3" t="s">
        <v>1488</v>
      </c>
      <c r="F503" s="3" t="s">
        <v>1504</v>
      </c>
      <c r="G503" s="4" t="str">
        <f>HYPERLINK(F503)</f>
        <v>https://jobseq.eqsuite.com/JobPost/View/67d217df7f4934d89f397c54/24-25-sy-summer-camp-certified-instructor?lic=2040&amp;uid=37255</v>
      </c>
    </row>
    <row r="504" spans="1:7" ht="19.95" customHeight="1" x14ac:dyDescent="0.3">
      <c r="A504" s="6">
        <v>45724</v>
      </c>
      <c r="B504" s="3" t="s">
        <v>1505</v>
      </c>
      <c r="C504" s="3" t="s">
        <v>1506</v>
      </c>
      <c r="D504" s="3" t="s">
        <v>91</v>
      </c>
      <c r="E504" s="3" t="s">
        <v>706</v>
      </c>
      <c r="F504" s="3" t="s">
        <v>1507</v>
      </c>
      <c r="G504" s="4" t="str">
        <f>HYPERLINK(F504)</f>
        <v>https://jobseq.eqsuite.com/JobPost/View/67d864d484777a0001211ff2/restaurant-general-manager?lic=2040&amp;uid=37255</v>
      </c>
    </row>
    <row r="505" spans="1:7" ht="19.95" customHeight="1" x14ac:dyDescent="0.3">
      <c r="A505" s="6">
        <v>45724</v>
      </c>
      <c r="B505" s="3" t="s">
        <v>314</v>
      </c>
      <c r="C505" s="3" t="s">
        <v>315</v>
      </c>
      <c r="D505" s="3" t="s">
        <v>1495</v>
      </c>
      <c r="E505" s="3" t="s">
        <v>115</v>
      </c>
      <c r="F505" s="3" t="s">
        <v>1508</v>
      </c>
      <c r="G505" s="4" t="str">
        <f>HYPERLINK(F505)</f>
        <v>https://jobseq.eqsuite.com/JobPost/View/67cd64969b7d511e2c80886d/customer-service-representative?lic=2040&amp;uid=37255</v>
      </c>
    </row>
    <row r="506" spans="1:7" ht="19.95" customHeight="1" x14ac:dyDescent="0.3">
      <c r="A506" s="6">
        <v>45724</v>
      </c>
      <c r="B506" s="3" t="s">
        <v>314</v>
      </c>
      <c r="C506" s="3" t="s">
        <v>315</v>
      </c>
      <c r="D506" s="3" t="s">
        <v>1495</v>
      </c>
      <c r="E506" s="3" t="s">
        <v>115</v>
      </c>
      <c r="F506" s="3" t="s">
        <v>1509</v>
      </c>
      <c r="G506" s="4" t="str">
        <f>HYPERLINK(F506)</f>
        <v>https://jobseq.eqsuite.com/JobPost/View/67cd64967792540f502b4fca/customer-service-representative?lic=2040&amp;uid=37255</v>
      </c>
    </row>
    <row r="507" spans="1:7" ht="19.95" customHeight="1" x14ac:dyDescent="0.3">
      <c r="A507" s="6">
        <v>45724</v>
      </c>
      <c r="B507" s="3" t="s">
        <v>1510</v>
      </c>
      <c r="C507" s="3" t="s">
        <v>562</v>
      </c>
      <c r="D507" s="3" t="s">
        <v>22</v>
      </c>
      <c r="E507" s="3" t="s">
        <v>27</v>
      </c>
      <c r="F507" s="3" t="s">
        <v>1511</v>
      </c>
      <c r="G507" s="4" t="str">
        <f>HYPERLINK(F507)</f>
        <v>https://jobseq.eqsuite.com/JobPost/View/67cf24d24dce64000186a97e/operator-1-forklift-az?lic=2040&amp;uid=37255</v>
      </c>
    </row>
    <row r="508" spans="1:7" ht="19.95" customHeight="1" x14ac:dyDescent="0.3">
      <c r="A508" s="6">
        <v>45724</v>
      </c>
      <c r="B508" s="3" t="s">
        <v>603</v>
      </c>
      <c r="C508" s="3" t="s">
        <v>659</v>
      </c>
      <c r="D508" s="3" t="s">
        <v>660</v>
      </c>
      <c r="E508" s="3" t="s">
        <v>604</v>
      </c>
      <c r="F508" s="3" t="s">
        <v>1512</v>
      </c>
      <c r="G508" s="4" t="str">
        <f>HYPERLINK(F508)</f>
        <v>https://jobseq.eqsuite.com/JobPost/View/67ccd2859b7d50012c28f18d/pharmacist?lic=2040&amp;uid=37255</v>
      </c>
    </row>
    <row r="509" spans="1:7" ht="19.95" customHeight="1" x14ac:dyDescent="0.3">
      <c r="A509" s="6">
        <v>45724</v>
      </c>
      <c r="B509" s="3" t="s">
        <v>1513</v>
      </c>
      <c r="C509" s="3" t="s">
        <v>1514</v>
      </c>
      <c r="D509" s="3" t="s">
        <v>1515</v>
      </c>
      <c r="E509" s="3" t="s">
        <v>623</v>
      </c>
      <c r="F509" s="3" t="s">
        <v>1516</v>
      </c>
      <c r="G509" s="4" t="str">
        <f>HYPERLINK(F509)</f>
        <v>https://jobseq.eqsuite.com/JobPost/View/67d217797f4934d89f38dae3/certified-personal-trainer?lic=2040&amp;uid=37255</v>
      </c>
    </row>
    <row r="510" spans="1:7" ht="19.95" customHeight="1" x14ac:dyDescent="0.3">
      <c r="A510" s="6">
        <v>45724</v>
      </c>
      <c r="B510" s="3" t="s">
        <v>1517</v>
      </c>
      <c r="C510" s="3" t="s">
        <v>1022</v>
      </c>
      <c r="D510" s="3" t="s">
        <v>189</v>
      </c>
      <c r="E510" s="3" t="s">
        <v>138</v>
      </c>
      <c r="F510" s="3" t="s">
        <v>1518</v>
      </c>
      <c r="G510" s="4" t="str">
        <f>HYPERLINK(F510)</f>
        <v>https://jobseq.eqsuite.com/JobPost/View/67d2186b7f4934d89f3a4bda/24-25-sy-summer-camp-office-clerk?lic=2040&amp;uid=37255</v>
      </c>
    </row>
    <row r="511" spans="1:7" ht="19.95" customHeight="1" x14ac:dyDescent="0.3">
      <c r="A511" s="6">
        <v>45724</v>
      </c>
      <c r="B511" s="3" t="s">
        <v>1519</v>
      </c>
      <c r="C511" s="3" t="s">
        <v>509</v>
      </c>
      <c r="D511" s="3" t="s">
        <v>137</v>
      </c>
      <c r="E511" s="3" t="s">
        <v>71</v>
      </c>
      <c r="F511" s="3" t="s">
        <v>1520</v>
      </c>
      <c r="G511" s="4" t="str">
        <f>HYPERLINK(F511)</f>
        <v>https://jobseq.eqsuite.com/JobPost/View/67cf21154dce6400018075a8/registered-nurse-night-full-time-10k-sign-on-bonus?lic=2040&amp;uid=37255</v>
      </c>
    </row>
    <row r="512" spans="1:7" ht="19.95" customHeight="1" x14ac:dyDescent="0.3">
      <c r="A512" s="6">
        <v>45724</v>
      </c>
      <c r="B512" s="3" t="s">
        <v>1521</v>
      </c>
      <c r="C512" s="3" t="s">
        <v>987</v>
      </c>
      <c r="D512" s="3" t="s">
        <v>12</v>
      </c>
      <c r="E512" s="3" t="s">
        <v>27</v>
      </c>
      <c r="F512" s="3" t="s">
        <v>1522</v>
      </c>
      <c r="G512" s="4" t="str">
        <f>HYPERLINK(F512)</f>
        <v>https://jobseq.eqsuite.com/JobPost/View/67d216bc7f4934d89f37a28a/production-associate?lic=2040&amp;uid=37255</v>
      </c>
    </row>
    <row r="513" spans="1:7" ht="19.95" customHeight="1" x14ac:dyDescent="0.3">
      <c r="A513" s="6">
        <v>45724</v>
      </c>
      <c r="B513" s="3" t="s">
        <v>1523</v>
      </c>
      <c r="C513" s="3" t="s">
        <v>395</v>
      </c>
      <c r="D513" s="3" t="s">
        <v>137</v>
      </c>
      <c r="E513" s="3" t="s">
        <v>762</v>
      </c>
      <c r="F513" s="3" t="s">
        <v>1524</v>
      </c>
      <c r="G513" s="4" t="str">
        <f>HYPERLINK(F513)</f>
        <v>https://jobseq.eqsuite.com/JobPost/View/67cf267c4dce6400018910df/preschool-teacher-special-education-specialized-program-sy-2024-25-lattie-coor?lic=2040&amp;uid=37255</v>
      </c>
    </row>
    <row r="514" spans="1:7" ht="19.95" customHeight="1" x14ac:dyDescent="0.3">
      <c r="A514" s="6">
        <v>45724</v>
      </c>
      <c r="B514" s="3" t="s">
        <v>1525</v>
      </c>
      <c r="C514" s="3" t="s">
        <v>1526</v>
      </c>
      <c r="D514" s="3" t="s">
        <v>22</v>
      </c>
      <c r="E514" s="3" t="s">
        <v>360</v>
      </c>
      <c r="F514" s="3" t="s">
        <v>1527</v>
      </c>
      <c r="G514" s="4" t="str">
        <f>HYPERLINK(F514)</f>
        <v>https://jobseq.eqsuite.com/JobPost/View/67cf1f644dce6400017dd9ad/hiring-dishwashers-and-cooks-at-goodyear?lic=2040&amp;uid=37255</v>
      </c>
    </row>
    <row r="515" spans="1:7" ht="19.95" customHeight="1" x14ac:dyDescent="0.3">
      <c r="A515" s="6">
        <v>45724</v>
      </c>
      <c r="B515" s="3" t="s">
        <v>1528</v>
      </c>
      <c r="C515" s="3" t="s">
        <v>1529</v>
      </c>
      <c r="D515" s="3" t="s">
        <v>22</v>
      </c>
      <c r="E515" s="3" t="s">
        <v>1044</v>
      </c>
      <c r="F515" s="3" t="s">
        <v>1530</v>
      </c>
      <c r="G515" s="4" t="str">
        <f>HYPERLINK(F515)</f>
        <v>https://jobseq.eqsuite.com/JobPost/View/67d5b27c684f3e0001bfcad5/front-desk-receptionist?lic=2040&amp;uid=37255</v>
      </c>
    </row>
    <row r="516" spans="1:7" ht="19.95" customHeight="1" x14ac:dyDescent="0.3">
      <c r="A516" s="6">
        <v>45724</v>
      </c>
      <c r="B516" s="3" t="s">
        <v>1531</v>
      </c>
      <c r="C516" s="3" t="s">
        <v>1532</v>
      </c>
      <c r="D516" s="3" t="s">
        <v>22</v>
      </c>
      <c r="E516" s="3" t="s">
        <v>1533</v>
      </c>
      <c r="F516" s="3" t="s">
        <v>1534</v>
      </c>
      <c r="G516" s="4" t="str">
        <f>HYPERLINK(F516)</f>
        <v>https://jobseq.eqsuite.com/JobPost/View/67cf22ac4dce640001830a43/chemical-technician?lic=2040&amp;uid=37255</v>
      </c>
    </row>
    <row r="517" spans="1:7" ht="19.95" customHeight="1" x14ac:dyDescent="0.3">
      <c r="A517" s="6">
        <v>45724</v>
      </c>
      <c r="B517" s="3" t="s">
        <v>1535</v>
      </c>
      <c r="C517" s="3" t="s">
        <v>395</v>
      </c>
      <c r="D517" s="3" t="s">
        <v>22</v>
      </c>
      <c r="E517" s="3" t="s">
        <v>176</v>
      </c>
      <c r="F517" s="3" t="s">
        <v>1536</v>
      </c>
      <c r="G517" s="4" t="str">
        <f>HYPERLINK(F517)</f>
        <v>https://jobseq.eqsuite.com/JobPost/View/67dc4a17534cfa000170d430/master-teacher-2025-26-school-year-eliseo-c-felix?lic=2040&amp;uid=37255</v>
      </c>
    </row>
    <row r="518" spans="1:7" ht="19.95" customHeight="1" x14ac:dyDescent="0.3">
      <c r="A518" s="6">
        <v>45724</v>
      </c>
      <c r="B518" s="3" t="s">
        <v>1537</v>
      </c>
      <c r="C518" s="3" t="s">
        <v>1538</v>
      </c>
      <c r="D518" s="3" t="s">
        <v>137</v>
      </c>
      <c r="E518" s="3" t="s">
        <v>1539</v>
      </c>
      <c r="F518" s="3" t="s">
        <v>1540</v>
      </c>
      <c r="G518" s="4" t="str">
        <f>HYPERLINK(F518)</f>
        <v>https://jobseq.eqsuite.com/JobPost/View/67cf1e704dce6400017c49c6/resident-engineer-i?lic=2040&amp;uid=37255</v>
      </c>
    </row>
    <row r="519" spans="1:7" ht="19.95" customHeight="1" x14ac:dyDescent="0.3">
      <c r="A519" s="6">
        <v>45724</v>
      </c>
      <c r="B519" s="3" t="s">
        <v>1541</v>
      </c>
      <c r="C519" s="3" t="s">
        <v>1542</v>
      </c>
      <c r="D519" s="3" t="s">
        <v>7</v>
      </c>
      <c r="E519" s="3" t="s">
        <v>211</v>
      </c>
      <c r="F519" s="3" t="s">
        <v>1543</v>
      </c>
      <c r="G519" s="4" t="str">
        <f>HYPERLINK(F519)</f>
        <v>https://jobseq.eqsuite.com/JobPost/View/67d30f380b6a7b0001691064/service-technician?lic=2040&amp;uid=37255</v>
      </c>
    </row>
    <row r="520" spans="1:7" ht="19.95" customHeight="1" x14ac:dyDescent="0.3">
      <c r="A520" s="6">
        <v>45724</v>
      </c>
      <c r="B520" s="3" t="s">
        <v>1544</v>
      </c>
      <c r="C520" s="3" t="s">
        <v>395</v>
      </c>
      <c r="D520" s="3" t="s">
        <v>137</v>
      </c>
      <c r="E520" s="3" t="s">
        <v>239</v>
      </c>
      <c r="F520" s="3" t="s">
        <v>1545</v>
      </c>
      <c r="G520" s="4" t="str">
        <f>HYPERLINK(F520)</f>
        <v>https://jobseq.eqsuite.com/JobPost/View/67cf27af4dce6400018af550/custodian-part-time-sy-2024-2025?lic=2040&amp;uid=37255</v>
      </c>
    </row>
    <row r="521" spans="1:7" ht="19.95" customHeight="1" x14ac:dyDescent="0.3">
      <c r="A521" s="6">
        <v>45724</v>
      </c>
      <c r="B521" s="3" t="s">
        <v>1546</v>
      </c>
      <c r="C521" s="3" t="s">
        <v>144</v>
      </c>
      <c r="D521" s="3" t="s">
        <v>51</v>
      </c>
      <c r="E521" s="3" t="s">
        <v>811</v>
      </c>
      <c r="F521" s="3" t="s">
        <v>1547</v>
      </c>
      <c r="G521" s="4" t="str">
        <f>HYPERLINK(F521)</f>
        <v>https://jobseq.eqsuite.com/JobPost/View/67cc25329b7d511e2c802109/hybrid-bcba?lic=2040&amp;uid=37255</v>
      </c>
    </row>
    <row r="522" spans="1:7" ht="19.95" customHeight="1" x14ac:dyDescent="0.3">
      <c r="A522" s="6">
        <v>45724</v>
      </c>
      <c r="B522" s="3" t="s">
        <v>1548</v>
      </c>
      <c r="C522" s="3" t="s">
        <v>1005</v>
      </c>
      <c r="D522" s="3" t="s">
        <v>1006</v>
      </c>
      <c r="E522" s="3" t="s">
        <v>1007</v>
      </c>
      <c r="F522" s="3" t="s">
        <v>1549</v>
      </c>
      <c r="G522" s="4" t="str">
        <f>HYPERLINK(F522)</f>
        <v>https://jobseq.eqsuite.com/JobPost/View/67d215e37f4934d89f36361d/charge-nurse-lpn?lic=2040&amp;uid=37255</v>
      </c>
    </row>
    <row r="523" spans="1:7" ht="19.95" customHeight="1" x14ac:dyDescent="0.3">
      <c r="A523" s="6">
        <v>45724</v>
      </c>
      <c r="B523" s="3" t="s">
        <v>1550</v>
      </c>
      <c r="C523" s="3" t="s">
        <v>1551</v>
      </c>
      <c r="D523" s="3" t="s">
        <v>137</v>
      </c>
      <c r="E523" s="3" t="s">
        <v>66</v>
      </c>
      <c r="F523" s="3" t="s">
        <v>1552</v>
      </c>
      <c r="G523" s="4" t="str">
        <f>HYPERLINK(F523)</f>
        <v>https://jobseq.eqsuite.com/JobPost/View/67dee01c9b7d5005206e6f58/stem-lab-coordinator-instructional-services-coordinator-senior?lic=2040&amp;uid=37255</v>
      </c>
    </row>
    <row r="524" spans="1:7" ht="19.95" customHeight="1" x14ac:dyDescent="0.3">
      <c r="A524" s="6">
        <v>45724</v>
      </c>
      <c r="B524" s="3" t="s">
        <v>1553</v>
      </c>
      <c r="C524" s="3" t="s">
        <v>1554</v>
      </c>
      <c r="D524" s="3" t="s">
        <v>91</v>
      </c>
      <c r="E524" s="3" t="s">
        <v>71</v>
      </c>
      <c r="F524" s="3" t="s">
        <v>1555</v>
      </c>
      <c r="G524" s="4" t="str">
        <f>HYPERLINK(F524)</f>
        <v>https://jobseq.eqsuite.com/JobPost/View/67dc4c78534cfa000178aa7e/travel-er-rn-852372?lic=2040&amp;uid=37255</v>
      </c>
    </row>
    <row r="525" spans="1:7" ht="19.95" customHeight="1" x14ac:dyDescent="0.3">
      <c r="A525" s="6">
        <v>45724</v>
      </c>
      <c r="B525" s="3" t="s">
        <v>1556</v>
      </c>
      <c r="C525" s="3" t="s">
        <v>755</v>
      </c>
      <c r="D525" s="3" t="s">
        <v>756</v>
      </c>
      <c r="E525" s="3" t="s">
        <v>391</v>
      </c>
      <c r="F525" s="3" t="s">
        <v>1557</v>
      </c>
      <c r="G525" s="4" t="str">
        <f>HYPERLINK(F525)</f>
        <v>https://jobseq.eqsuite.com/JobPost/View/67d216a57f4934d89f377b6e/computer-technician-buckeye-union-high-school?lic=2040&amp;uid=37255</v>
      </c>
    </row>
    <row r="526" spans="1:7" ht="19.95" customHeight="1" x14ac:dyDescent="0.3">
      <c r="A526" s="6">
        <v>45724</v>
      </c>
      <c r="B526" s="3" t="s">
        <v>1558</v>
      </c>
      <c r="C526" s="3" t="s">
        <v>1559</v>
      </c>
      <c r="D526" s="3" t="s">
        <v>137</v>
      </c>
      <c r="E526" s="3" t="s">
        <v>149</v>
      </c>
      <c r="F526" s="3" t="s">
        <v>1560</v>
      </c>
      <c r="G526" s="4" t="str">
        <f>HYPERLINK(F526)</f>
        <v>https://jobseq.eqsuite.com/JobPost/View/67cf1e144dce6400017bb6bc/direct-care-worker-west-valley-caregiver?lic=2040&amp;uid=37255</v>
      </c>
    </row>
    <row r="527" spans="1:7" ht="19.95" customHeight="1" x14ac:dyDescent="0.3">
      <c r="A527" s="6">
        <v>45724</v>
      </c>
      <c r="B527" s="3" t="s">
        <v>1561</v>
      </c>
      <c r="C527" s="3" t="s">
        <v>562</v>
      </c>
      <c r="D527" s="3" t="s">
        <v>22</v>
      </c>
      <c r="E527" s="3" t="s">
        <v>778</v>
      </c>
      <c r="F527" s="3" t="s">
        <v>1562</v>
      </c>
      <c r="G527" s="4" t="str">
        <f>HYPERLINK(F527)</f>
        <v>https://jobseq.eqsuite.com/JobPost/View/67cf22b14dce640001831885/operator-5-local-driver-harvest-az?lic=2040&amp;uid=37255</v>
      </c>
    </row>
    <row r="528" spans="1:7" ht="19.95" customHeight="1" x14ac:dyDescent="0.3">
      <c r="A528" s="6">
        <v>45724</v>
      </c>
      <c r="B528" s="3" t="s">
        <v>1563</v>
      </c>
      <c r="C528" s="3" t="s">
        <v>1564</v>
      </c>
      <c r="D528" s="3" t="s">
        <v>22</v>
      </c>
      <c r="E528" s="3" t="s">
        <v>1349</v>
      </c>
      <c r="F528" s="3" t="s">
        <v>1565</v>
      </c>
      <c r="G528" s="4" t="str">
        <f>HYPERLINK(F528)</f>
        <v>https://jobseq.eqsuite.com/JobPost/View/67cf25274dce640001872707/commissioning-project-manager?lic=2040&amp;uid=37255</v>
      </c>
    </row>
    <row r="529" spans="1:7" ht="19.95" customHeight="1" x14ac:dyDescent="0.3">
      <c r="A529" s="6">
        <v>45724</v>
      </c>
      <c r="B529" s="3" t="s">
        <v>1566</v>
      </c>
      <c r="C529" s="3" t="s">
        <v>987</v>
      </c>
      <c r="D529" s="3" t="s">
        <v>12</v>
      </c>
      <c r="E529" s="3" t="s">
        <v>52</v>
      </c>
      <c r="F529" s="3" t="s">
        <v>1567</v>
      </c>
      <c r="G529" s="4" t="str">
        <f>HYPERLINK(F529)</f>
        <v>https://jobseq.eqsuite.com/JobPost/View/67e2fbb89b7d510e009b209d/shipping-and-receiving-associate?lic=2040&amp;uid=37255</v>
      </c>
    </row>
    <row r="530" spans="1:7" ht="19.95" customHeight="1" x14ac:dyDescent="0.3">
      <c r="A530" s="6">
        <v>45724</v>
      </c>
      <c r="B530" s="3" t="s">
        <v>1568</v>
      </c>
      <c r="C530" s="3" t="s">
        <v>1569</v>
      </c>
      <c r="D530" s="3" t="s">
        <v>137</v>
      </c>
      <c r="E530" s="3" t="s">
        <v>56</v>
      </c>
      <c r="F530" s="3" t="s">
        <v>1570</v>
      </c>
      <c r="G530" s="4" t="str">
        <f>HYPERLINK(F530)</f>
        <v>https://jobseq.eqsuite.com/JobPost/View/67cf26194dce64000188af19/fixed-assets-manager?lic=2040&amp;uid=37255</v>
      </c>
    </row>
    <row r="531" spans="1:7" ht="19.95" customHeight="1" x14ac:dyDescent="0.3">
      <c r="A531" s="6">
        <v>45724</v>
      </c>
      <c r="B531" s="3" t="s">
        <v>1571</v>
      </c>
      <c r="C531" s="3" t="s">
        <v>395</v>
      </c>
      <c r="D531" s="3" t="s">
        <v>137</v>
      </c>
      <c r="E531" s="3" t="s">
        <v>1572</v>
      </c>
      <c r="F531" s="3" t="s">
        <v>1573</v>
      </c>
      <c r="G531" s="4" t="str">
        <f>HYPERLINK(F531)</f>
        <v>https://jobseq.eqsuite.com/JobPost/View/67cf22f14dce6400018382b3/occupational-therapist-school-year-2025-26-sy?lic=2040&amp;uid=37255</v>
      </c>
    </row>
    <row r="532" spans="1:7" ht="19.95" customHeight="1" x14ac:dyDescent="0.3">
      <c r="A532" s="6">
        <v>45724</v>
      </c>
      <c r="B532" s="3" t="s">
        <v>1574</v>
      </c>
      <c r="C532" s="3" t="s">
        <v>659</v>
      </c>
      <c r="D532" s="3" t="s">
        <v>660</v>
      </c>
      <c r="E532" s="3" t="s">
        <v>71</v>
      </c>
      <c r="F532" s="3" t="s">
        <v>1575</v>
      </c>
      <c r="G532" s="4" t="str">
        <f>HYPERLINK(F532)</f>
        <v>https://jobseq.eqsuite.com/JobPost/View/67ccd2857318e90610240c5f/rn?lic=2040&amp;uid=37255</v>
      </c>
    </row>
    <row r="533" spans="1:7" ht="19.95" customHeight="1" x14ac:dyDescent="0.3">
      <c r="A533" s="6">
        <v>45724</v>
      </c>
      <c r="B533" s="3" t="s">
        <v>1576</v>
      </c>
      <c r="C533" s="3" t="s">
        <v>1577</v>
      </c>
      <c r="D533" s="3" t="s">
        <v>22</v>
      </c>
      <c r="E533" s="3" t="s">
        <v>1578</v>
      </c>
      <c r="F533" s="3" t="s">
        <v>1579</v>
      </c>
      <c r="G533" s="4" t="str">
        <f>HYPERLINK(F533)</f>
        <v>https://jobseq.eqsuite.com/JobPost/View/67e03f088cb5740001083068/delivery-driver-healthcare-appointment-driver?lic=2040&amp;uid=37255</v>
      </c>
    </row>
    <row r="534" spans="1:7" ht="19.95" customHeight="1" x14ac:dyDescent="0.3">
      <c r="A534" s="6">
        <v>45724</v>
      </c>
      <c r="B534" s="3" t="s">
        <v>1580</v>
      </c>
      <c r="C534" s="3" t="s">
        <v>1581</v>
      </c>
      <c r="D534" s="3" t="s">
        <v>12</v>
      </c>
      <c r="E534" s="3" t="s">
        <v>668</v>
      </c>
      <c r="F534" s="3" t="s">
        <v>1582</v>
      </c>
      <c r="G534" s="4" t="str">
        <f>HYPERLINK(F534)</f>
        <v>https://jobseq.eqsuite.com/JobPost/View/67cf20854dce6400017faa43/commissioning-specialist?lic=2040&amp;uid=37255</v>
      </c>
    </row>
    <row r="535" spans="1:7" ht="19.95" customHeight="1" x14ac:dyDescent="0.3">
      <c r="A535" s="6">
        <v>45724</v>
      </c>
      <c r="B535" s="3" t="s">
        <v>1583</v>
      </c>
      <c r="C535" s="3" t="s">
        <v>509</v>
      </c>
      <c r="D535" s="3" t="s">
        <v>137</v>
      </c>
      <c r="E535" s="3" t="s">
        <v>66</v>
      </c>
      <c r="F535" s="3" t="s">
        <v>1584</v>
      </c>
      <c r="G535" s="4" t="str">
        <f>HYPERLINK(F535)</f>
        <v>https://jobseq.eqsuite.com/JobPost/View/67cf25e84dce640001885ad6/clinical-liaison-prn?lic=2040&amp;uid=37255</v>
      </c>
    </row>
    <row r="536" spans="1:7" ht="19.95" customHeight="1" x14ac:dyDescent="0.3">
      <c r="A536" s="6">
        <v>45724</v>
      </c>
      <c r="B536" s="3" t="s">
        <v>1585</v>
      </c>
      <c r="C536" s="3" t="s">
        <v>1586</v>
      </c>
      <c r="D536" s="3" t="s">
        <v>1587</v>
      </c>
      <c r="E536" s="3" t="s">
        <v>37</v>
      </c>
      <c r="F536" s="3" t="s">
        <v>1588</v>
      </c>
      <c r="G536" s="4" t="str">
        <f>HYPERLINK(F536)</f>
        <v>https://jobseq.eqsuite.com/JobPost/View/67d2163e7f4934d89f36cdca/porter-restaurant?lic=2040&amp;uid=37255</v>
      </c>
    </row>
    <row r="537" spans="1:7" ht="19.95" customHeight="1" x14ac:dyDescent="0.3">
      <c r="A537" s="6">
        <v>45724</v>
      </c>
      <c r="B537" s="3" t="s">
        <v>1589</v>
      </c>
      <c r="C537" s="3" t="s">
        <v>97</v>
      </c>
      <c r="D537" s="3" t="s">
        <v>7</v>
      </c>
      <c r="E537" s="3" t="s">
        <v>540</v>
      </c>
      <c r="F537" s="3" t="s">
        <v>1590</v>
      </c>
      <c r="G537" s="4" t="str">
        <f>HYPERLINK(F537)</f>
        <v>https://jobseq.eqsuite.com/JobPost/View/67cf21704dce640001810fff/production-supervisor?lic=2040&amp;uid=37255</v>
      </c>
    </row>
    <row r="538" spans="1:7" ht="19.95" customHeight="1" x14ac:dyDescent="0.3">
      <c r="A538" s="6">
        <v>45724</v>
      </c>
      <c r="B538" s="3" t="s">
        <v>1591</v>
      </c>
      <c r="C538" s="3" t="s">
        <v>725</v>
      </c>
      <c r="D538" s="3" t="s">
        <v>726</v>
      </c>
      <c r="E538" s="3" t="s">
        <v>1592</v>
      </c>
      <c r="F538" s="3" t="s">
        <v>1593</v>
      </c>
      <c r="G538" s="4" t="str">
        <f>HYPERLINK(F538)</f>
        <v>https://jobseq.eqsuite.com/JobPost/View/67d2155d7f4934d89f35500e/25-26-social-worker-buckeye-elementary-school?lic=2040&amp;uid=37255</v>
      </c>
    </row>
    <row r="539" spans="1:7" ht="19.95" customHeight="1" x14ac:dyDescent="0.3">
      <c r="A539" s="6">
        <v>45724</v>
      </c>
      <c r="B539" s="3" t="s">
        <v>1594</v>
      </c>
      <c r="C539" s="3" t="s">
        <v>1047</v>
      </c>
      <c r="D539" s="3" t="s">
        <v>22</v>
      </c>
      <c r="E539" s="3" t="s">
        <v>664</v>
      </c>
      <c r="F539" s="3" t="s">
        <v>1595</v>
      </c>
      <c r="G539" s="4" t="str">
        <f>HYPERLINK(F539)</f>
        <v>https://jobseq.eqsuite.com/JobPost/View/67cf21434dce64000180c420/nurse-manager-cath-lab?lic=2040&amp;uid=37255</v>
      </c>
    </row>
    <row r="540" spans="1:7" ht="19.95" customHeight="1" x14ac:dyDescent="0.3">
      <c r="A540" s="6">
        <v>45724</v>
      </c>
      <c r="B540" s="3" t="s">
        <v>1596</v>
      </c>
      <c r="C540" s="3" t="s">
        <v>1022</v>
      </c>
      <c r="D540" s="3" t="s">
        <v>189</v>
      </c>
      <c r="E540" s="3" t="s">
        <v>1597</v>
      </c>
      <c r="F540" s="3" t="s">
        <v>1598</v>
      </c>
      <c r="G540" s="4" t="str">
        <f>HYPERLINK(F540)</f>
        <v>https://jobseq.eqsuite.com/JobPost/View/67d218fb7f4934d89f3b1f1e/24-25-sy-summer-camp-paraprofessional?lic=2040&amp;uid=37255</v>
      </c>
    </row>
    <row r="541" spans="1:7" ht="19.95" customHeight="1" x14ac:dyDescent="0.3">
      <c r="A541" s="6">
        <v>45724</v>
      </c>
      <c r="B541" s="3" t="s">
        <v>1574</v>
      </c>
      <c r="C541" s="3" t="s">
        <v>659</v>
      </c>
      <c r="D541" s="3" t="s">
        <v>660</v>
      </c>
      <c r="E541" s="3" t="s">
        <v>71</v>
      </c>
      <c r="F541" s="3" t="s">
        <v>1600</v>
      </c>
      <c r="G541" s="4" t="str">
        <f>HYPERLINK(F541)</f>
        <v>https://jobseq.eqsuite.com/JobPost/View/67ccd2857318e90610240c67/rn?lic=2040&amp;uid=37255</v>
      </c>
    </row>
    <row r="542" spans="1:7" ht="19.95" customHeight="1" x14ac:dyDescent="0.3">
      <c r="A542" s="6">
        <v>45724</v>
      </c>
      <c r="B542" s="3" t="s">
        <v>1601</v>
      </c>
      <c r="C542" s="3" t="s">
        <v>1602</v>
      </c>
      <c r="D542" s="3" t="s">
        <v>22</v>
      </c>
      <c r="E542" s="3" t="s">
        <v>1603</v>
      </c>
      <c r="F542" s="3" t="s">
        <v>1604</v>
      </c>
      <c r="G542" s="4" t="str">
        <f>HYPERLINK(F542)</f>
        <v>https://jobseq.eqsuite.com/JobPost/View/67cf20b54dce6400017fe747/starter-player-assistant?lic=2040&amp;uid=37255</v>
      </c>
    </row>
    <row r="543" spans="1:7" ht="19.95" customHeight="1" x14ac:dyDescent="0.3">
      <c r="A543" s="6">
        <v>45724</v>
      </c>
      <c r="B543" s="3" t="s">
        <v>1605</v>
      </c>
      <c r="C543" s="3" t="s">
        <v>1022</v>
      </c>
      <c r="D543" s="3" t="s">
        <v>189</v>
      </c>
      <c r="E543" s="3" t="s">
        <v>71</v>
      </c>
      <c r="F543" s="3" t="s">
        <v>1606</v>
      </c>
      <c r="G543" s="4" t="str">
        <f>HYPERLINK(F543)</f>
        <v>https://jobseq.eqsuite.com/JobPost/View/67d218197f4934d89f39da83/24-25-sy-summer-camp-school-nurse-aide?lic=2040&amp;uid=37255</v>
      </c>
    </row>
    <row r="544" spans="1:7" ht="19.95" customHeight="1" x14ac:dyDescent="0.3">
      <c r="A544" s="6">
        <v>45724</v>
      </c>
      <c r="B544" s="3" t="s">
        <v>1607</v>
      </c>
      <c r="C544" s="3" t="s">
        <v>1608</v>
      </c>
      <c r="D544" s="3" t="s">
        <v>22</v>
      </c>
      <c r="E544" s="3" t="s">
        <v>664</v>
      </c>
      <c r="F544" s="3" t="s">
        <v>1609</v>
      </c>
      <c r="G544" s="4" t="str">
        <f>HYPERLINK(F544)</f>
        <v>https://jobseq.eqsuite.com/JobPost/View/67cf260f4dce640001889569/ehs-program-manager?lic=2040&amp;uid=37255</v>
      </c>
    </row>
    <row r="545" spans="1:7" ht="19.95" customHeight="1" x14ac:dyDescent="0.3">
      <c r="A545" s="6">
        <v>45724</v>
      </c>
      <c r="B545" s="3" t="s">
        <v>1610</v>
      </c>
      <c r="C545" s="3" t="s">
        <v>395</v>
      </c>
      <c r="D545" s="3" t="s">
        <v>137</v>
      </c>
      <c r="E545" s="3" t="s">
        <v>512</v>
      </c>
      <c r="F545" s="3" t="s">
        <v>1611</v>
      </c>
      <c r="G545" s="4" t="str">
        <f>HYPERLINK(F545)</f>
        <v>https://jobseq.eqsuite.com/JobPost/View/67cf24d04dce64000186a451/lunch-duty-aide-2-25-hrs-daily-avondale-middle-school?lic=2040&amp;uid=37255</v>
      </c>
    </row>
    <row r="546" spans="1:7" ht="19.95" customHeight="1" x14ac:dyDescent="0.3">
      <c r="A546" s="6">
        <v>45723</v>
      </c>
      <c r="B546" s="3" t="s">
        <v>1612</v>
      </c>
      <c r="C546" s="3" t="s">
        <v>152</v>
      </c>
      <c r="D546" s="3" t="s">
        <v>22</v>
      </c>
      <c r="E546" s="3" t="s">
        <v>71</v>
      </c>
      <c r="F546" s="3" t="s">
        <v>1613</v>
      </c>
      <c r="G546" s="4" t="str">
        <f>HYPERLINK(F546)</f>
        <v>https://jobseq.eqsuite.com/JobPost/View/67e03a1f9b7d5005206edcce/charge-nurse-rn-or-operating-room?lic=2040&amp;uid=37255</v>
      </c>
    </row>
    <row r="547" spans="1:7" ht="19.95" customHeight="1" x14ac:dyDescent="0.3">
      <c r="A547" s="6">
        <v>45723</v>
      </c>
      <c r="B547" s="3" t="s">
        <v>1614</v>
      </c>
      <c r="C547" s="3" t="s">
        <v>630</v>
      </c>
      <c r="D547" s="3" t="s">
        <v>91</v>
      </c>
      <c r="E547" s="3" t="s">
        <v>1615</v>
      </c>
      <c r="F547" s="3" t="s">
        <v>1616</v>
      </c>
      <c r="G547" s="4" t="str">
        <f>HYPERLINK(F547)</f>
        <v>https://jobseq.eqsuite.com/JobPost/View/67dd9c20e75d7700017ca974/instructional-coach-2025-to-2026-school-year?lic=2040&amp;uid=37255</v>
      </c>
    </row>
    <row r="548" spans="1:7" ht="19.95" customHeight="1" x14ac:dyDescent="0.3">
      <c r="A548" s="6">
        <v>45723</v>
      </c>
      <c r="B548" s="3" t="s">
        <v>1618</v>
      </c>
      <c r="C548" s="3" t="s">
        <v>1619</v>
      </c>
      <c r="D548" s="3" t="s">
        <v>7</v>
      </c>
      <c r="E548" s="3" t="s">
        <v>27</v>
      </c>
      <c r="F548" s="3" t="s">
        <v>1620</v>
      </c>
      <c r="G548" s="4" t="str">
        <f>HYPERLINK(F548)</f>
        <v>https://jobseq.eqsuite.com/JobPost/View/67cdcaabc9af5200015f7af8/warehouse-associate-driver-az?lic=2040&amp;uid=37255</v>
      </c>
    </row>
    <row r="549" spans="1:7" ht="19.95" customHeight="1" x14ac:dyDescent="0.3">
      <c r="A549" s="6">
        <v>45723</v>
      </c>
      <c r="B549" s="3" t="s">
        <v>1621</v>
      </c>
      <c r="C549" s="3" t="s">
        <v>1255</v>
      </c>
      <c r="D549" s="3" t="s">
        <v>7</v>
      </c>
      <c r="E549" s="3" t="s">
        <v>778</v>
      </c>
      <c r="F549" s="3" t="s">
        <v>1622</v>
      </c>
      <c r="G549" s="4" t="str">
        <f>HYPERLINK(F549)</f>
        <v>https://jobseq.eqsuite.com/JobPost/View/67d4615ebdd0dc0001fd3e09/night-shift-class-a-driver?lic=2040&amp;uid=37255</v>
      </c>
    </row>
    <row r="550" spans="1:7" ht="19.95" customHeight="1" x14ac:dyDescent="0.3">
      <c r="A550" s="6">
        <v>45723</v>
      </c>
      <c r="B550" s="3" t="s">
        <v>1623</v>
      </c>
      <c r="C550" s="3" t="s">
        <v>1608</v>
      </c>
      <c r="D550" s="3" t="s">
        <v>22</v>
      </c>
      <c r="E550" s="3" t="s">
        <v>27</v>
      </c>
      <c r="F550" s="3" t="s">
        <v>1624</v>
      </c>
      <c r="G550" s="4" t="str">
        <f>HYPERLINK(F550)</f>
        <v>https://jobseq.eqsuite.com/JobPost/View/67cc78a82295a1000175b34d/763-distribution-center-az-d11-maintenance-clerk?lic=2040&amp;uid=37255</v>
      </c>
    </row>
    <row r="551" spans="1:7" ht="19.95" customHeight="1" x14ac:dyDescent="0.3">
      <c r="A551" s="6">
        <v>45723</v>
      </c>
      <c r="B551" s="3" t="s">
        <v>1625</v>
      </c>
      <c r="C551" s="3" t="s">
        <v>1626</v>
      </c>
      <c r="D551" s="3" t="s">
        <v>22</v>
      </c>
      <c r="E551" s="3" t="s">
        <v>437</v>
      </c>
      <c r="F551" s="3" t="s">
        <v>1627</v>
      </c>
      <c r="G551" s="4" t="str">
        <f>HYPERLINK(F551)</f>
        <v>https://jobseq.eqsuite.com/JobPost/View/67d46251bdd0dc0001003d49/busser-food-runner-goodyear?lic=2040&amp;uid=37255</v>
      </c>
    </row>
    <row r="552" spans="1:7" ht="19.95" customHeight="1" x14ac:dyDescent="0.3">
      <c r="A552" s="6">
        <v>45723</v>
      </c>
      <c r="B552" s="3" t="s">
        <v>1628</v>
      </c>
      <c r="C552" s="3" t="s">
        <v>373</v>
      </c>
      <c r="D552" s="3" t="s">
        <v>1368</v>
      </c>
      <c r="E552" s="3" t="s">
        <v>727</v>
      </c>
      <c r="F552" s="3" t="s">
        <v>1629</v>
      </c>
      <c r="G552" s="4" t="str">
        <f>HYPERLINK(F552)</f>
        <v>https://jobseq.eqsuite.com/JobPost/View/67cbedb19b7d511e2c801017/instructional-assistant-iii-life-skills-la-joya-community-h-s-2024-25-sy?lic=2040&amp;uid=37255</v>
      </c>
    </row>
    <row r="553" spans="1:7" ht="19.95" customHeight="1" x14ac:dyDescent="0.3">
      <c r="A553" s="6">
        <v>45723</v>
      </c>
      <c r="B553" s="3" t="s">
        <v>1630</v>
      </c>
      <c r="C553" s="3" t="s">
        <v>1631</v>
      </c>
      <c r="D553" s="3" t="s">
        <v>91</v>
      </c>
      <c r="E553" s="3" t="s">
        <v>1603</v>
      </c>
      <c r="F553" s="3" t="s">
        <v>1632</v>
      </c>
      <c r="G553" s="4" t="str">
        <f>HYPERLINK(F553)</f>
        <v>https://jobseq.eqsuite.com/JobPost/View/67cfaf1b9b7d50012c299a5f/carnival-worker?lic=2040&amp;uid=37255</v>
      </c>
    </row>
    <row r="554" spans="1:7" ht="19.95" customHeight="1" x14ac:dyDescent="0.3">
      <c r="A554" s="6">
        <v>45723</v>
      </c>
      <c r="B554" s="3" t="s">
        <v>25</v>
      </c>
      <c r="C554" s="3" t="s">
        <v>26</v>
      </c>
      <c r="D554" s="3" t="s">
        <v>7</v>
      </c>
      <c r="E554" s="3" t="s">
        <v>27</v>
      </c>
      <c r="F554" s="3" t="s">
        <v>1633</v>
      </c>
      <c r="G554" s="4" t="str">
        <f>HYPERLINK(F554)</f>
        <v>https://jobseq.eqsuite.com/JobPost/View/67cca25f9b7d50012c28da22/warehouse-receiving-part-time-1st-shift?lic=2040&amp;uid=37255</v>
      </c>
    </row>
    <row r="555" spans="1:7" ht="19.95" customHeight="1" x14ac:dyDescent="0.3">
      <c r="A555" s="6">
        <v>45723</v>
      </c>
      <c r="B555" s="3" t="s">
        <v>1423</v>
      </c>
      <c r="C555" s="3" t="s">
        <v>373</v>
      </c>
      <c r="D555" s="3" t="s">
        <v>1368</v>
      </c>
      <c r="E555" s="3" t="s">
        <v>236</v>
      </c>
      <c r="F555" s="3" t="s">
        <v>1635</v>
      </c>
      <c r="G555" s="4" t="str">
        <f>HYPERLINK(F555)</f>
        <v>https://jobseq.eqsuite.com/JobPost/View/67cbed759b7d50012c28915c/ib-diploma-programme-coordinator-2025-2026-sy?lic=2040&amp;uid=37255</v>
      </c>
    </row>
    <row r="556" spans="1:7" ht="19.95" customHeight="1" x14ac:dyDescent="0.3">
      <c r="A556" s="6">
        <v>45723</v>
      </c>
      <c r="B556" s="3" t="s">
        <v>1636</v>
      </c>
      <c r="C556" s="3" t="s">
        <v>1415</v>
      </c>
      <c r="D556" s="3" t="s">
        <v>1416</v>
      </c>
      <c r="E556" s="3" t="s">
        <v>342</v>
      </c>
      <c r="F556" s="3" t="s">
        <v>1637</v>
      </c>
      <c r="G556" s="4" t="str">
        <f>HYPERLINK(F556)</f>
        <v>https://jobseq.eqsuite.com/JobPost/View/67cc9c0f9b7d50012c28d40c/utility-converting?lic=2040&amp;uid=37255</v>
      </c>
    </row>
    <row r="557" spans="1:7" ht="19.95" customHeight="1" x14ac:dyDescent="0.3">
      <c r="A557" s="6">
        <v>45723</v>
      </c>
      <c r="B557" s="3" t="s">
        <v>1638</v>
      </c>
      <c r="C557" s="3" t="s">
        <v>321</v>
      </c>
      <c r="D557" s="3" t="s">
        <v>12</v>
      </c>
      <c r="E557" s="3" t="s">
        <v>211</v>
      </c>
      <c r="F557" s="3" t="s">
        <v>1639</v>
      </c>
      <c r="G557" s="4" t="str">
        <f>HYPERLINK(F557)</f>
        <v>https://jobseq.eqsuite.com/JobPost/View/67cc77b12295a10001725305/fleet-maintenance-technician-ii?lic=2040&amp;uid=37255</v>
      </c>
    </row>
    <row r="558" spans="1:7" ht="19.95" customHeight="1" x14ac:dyDescent="0.3">
      <c r="A558" s="6">
        <v>45723</v>
      </c>
      <c r="B558" s="3" t="s">
        <v>1640</v>
      </c>
      <c r="C558" s="3" t="s">
        <v>152</v>
      </c>
      <c r="D558" s="3" t="s">
        <v>22</v>
      </c>
      <c r="E558" s="3" t="s">
        <v>71</v>
      </c>
      <c r="F558" s="3" t="s">
        <v>1641</v>
      </c>
      <c r="G558" s="4" t="str">
        <f>HYPERLINK(F558)</f>
        <v>https://jobseq.eqsuite.com/JobPost/View/67e039267792540f503237b6/lead-registered-nurse-rn-or-operating-room?lic=2040&amp;uid=37255</v>
      </c>
    </row>
    <row r="559" spans="1:7" ht="19.95" customHeight="1" x14ac:dyDescent="0.3">
      <c r="A559" s="6">
        <v>45723</v>
      </c>
      <c r="B559" s="3" t="s">
        <v>1644</v>
      </c>
      <c r="C559" s="3" t="s">
        <v>725</v>
      </c>
      <c r="D559" s="3" t="s">
        <v>726</v>
      </c>
      <c r="E559" s="3" t="s">
        <v>375</v>
      </c>
      <c r="F559" s="3" t="s">
        <v>1645</v>
      </c>
      <c r="G559" s="4" t="str">
        <f>HYPERLINK(F559)</f>
        <v>https://jobseq.eqsuite.com/JobPost/View/67d215207f4934d89f34e701/25-26-assistant-principal-mccain?lic=2040&amp;uid=37255</v>
      </c>
    </row>
    <row r="560" spans="1:7" ht="19.95" customHeight="1" x14ac:dyDescent="0.3">
      <c r="A560" s="6">
        <v>45723</v>
      </c>
      <c r="B560" s="3" t="s">
        <v>1646</v>
      </c>
      <c r="C560" s="3" t="s">
        <v>1647</v>
      </c>
      <c r="D560" s="3" t="s">
        <v>701</v>
      </c>
      <c r="E560" s="3" t="s">
        <v>1572</v>
      </c>
      <c r="F560" s="3" t="s">
        <v>1648</v>
      </c>
      <c r="G560" s="4" t="str">
        <f>HYPERLINK(F560)</f>
        <v>https://jobseq.eqsuite.com/JobPost/View/67cc7a3c7792540f502b06fc/occupational-therapy-assistant-ota-west-valley-autism-clinic?lic=2040&amp;uid=37255</v>
      </c>
    </row>
    <row r="561" spans="1:7" ht="19.95" customHeight="1" x14ac:dyDescent="0.3">
      <c r="A561" s="6">
        <v>45723</v>
      </c>
      <c r="B561" s="3" t="s">
        <v>1649</v>
      </c>
      <c r="C561" s="3" t="s">
        <v>321</v>
      </c>
      <c r="D561" s="3" t="s">
        <v>12</v>
      </c>
      <c r="E561" s="3" t="s">
        <v>1650</v>
      </c>
      <c r="F561" s="3" t="s">
        <v>1651</v>
      </c>
      <c r="G561" s="4" t="str">
        <f>HYPERLINK(F561)</f>
        <v>https://jobseq.eqsuite.com/JobPost/View/67cc78492295a10001745fa2/police-technology-administrator?lic=2040&amp;uid=37255</v>
      </c>
    </row>
    <row r="562" spans="1:7" ht="19.95" customHeight="1" x14ac:dyDescent="0.3">
      <c r="A562" s="6">
        <v>45723</v>
      </c>
      <c r="B562" s="3" t="s">
        <v>314</v>
      </c>
      <c r="C562" s="3" t="s">
        <v>315</v>
      </c>
      <c r="D562" s="3" t="s">
        <v>7</v>
      </c>
      <c r="E562" s="3" t="s">
        <v>164</v>
      </c>
      <c r="F562" s="3" t="s">
        <v>1652</v>
      </c>
      <c r="G562" s="4" t="str">
        <f>HYPERLINK(F562)</f>
        <v>https://jobseq.eqsuite.com/JobPost/View/67cdc7017792540f502b5ac3/customer-service-representative?lic=2040&amp;uid=37255</v>
      </c>
    </row>
    <row r="563" spans="1:7" ht="19.95" customHeight="1" x14ac:dyDescent="0.3">
      <c r="A563" s="6">
        <v>45723</v>
      </c>
      <c r="B563" s="3" t="s">
        <v>1653</v>
      </c>
      <c r="C563" s="3" t="s">
        <v>1654</v>
      </c>
      <c r="D563" s="3" t="s">
        <v>22</v>
      </c>
      <c r="E563" s="3" t="s">
        <v>1655</v>
      </c>
      <c r="F563" s="3" t="s">
        <v>1656</v>
      </c>
      <c r="G563" s="4" t="str">
        <f>HYPERLINK(F563)</f>
        <v>https://jobseq.eqsuite.com/JobPost/View/67dcda139b7d510e00990e64/travel-nurse-rn-icu-intensive-care-unit?lic=2040&amp;uid=37255</v>
      </c>
    </row>
    <row r="564" spans="1:7" ht="19.95" customHeight="1" x14ac:dyDescent="0.3">
      <c r="A564" s="6">
        <v>45723</v>
      </c>
      <c r="B564" s="3" t="s">
        <v>1657</v>
      </c>
      <c r="C564" s="3" t="s">
        <v>1454</v>
      </c>
      <c r="D564" s="3" t="s">
        <v>7</v>
      </c>
      <c r="E564" s="3" t="s">
        <v>527</v>
      </c>
      <c r="F564" s="3" t="s">
        <v>1658</v>
      </c>
      <c r="G564" s="4" t="str">
        <f>HYPERLINK(F564)</f>
        <v>https://jobseq.eqsuite.com/JobPost/View/67cdcb9ac9af52000162c58d/manager-customer-experience?lic=2040&amp;uid=37255</v>
      </c>
    </row>
    <row r="565" spans="1:7" ht="19.95" customHeight="1" x14ac:dyDescent="0.3">
      <c r="A565" s="6">
        <v>45723</v>
      </c>
      <c r="B565" s="3" t="s">
        <v>1659</v>
      </c>
      <c r="C565" s="3" t="s">
        <v>373</v>
      </c>
      <c r="D565" s="3" t="s">
        <v>1660</v>
      </c>
      <c r="E565" s="3" t="s">
        <v>727</v>
      </c>
      <c r="F565" s="3" t="s">
        <v>1661</v>
      </c>
      <c r="G565" s="4" t="str">
        <f>HYPERLINK(F565)</f>
        <v>https://jobseq.eqsuite.com/JobPost/View/67cbedb19b7d511e2c801011/instructional-assistant-eap-title-i-tolleson-union-h-s-2024-25-sy?lic=2040&amp;uid=37255</v>
      </c>
    </row>
    <row r="566" spans="1:7" ht="19.95" customHeight="1" x14ac:dyDescent="0.3">
      <c r="A566" s="6">
        <v>45723</v>
      </c>
      <c r="B566" s="3" t="s">
        <v>1662</v>
      </c>
      <c r="C566" s="3" t="s">
        <v>1663</v>
      </c>
      <c r="D566" s="3" t="s">
        <v>12</v>
      </c>
      <c r="E566" s="3" t="s">
        <v>778</v>
      </c>
      <c r="F566" s="3" t="s">
        <v>1664</v>
      </c>
      <c r="G566" s="4" t="str">
        <f>HYPERLINK(F566)</f>
        <v>https://jobseq.eqsuite.com/JobPost/View/67e194de5bcc0b00018365a2/cdl-class-a-local-hazmat?lic=2040&amp;uid=37255</v>
      </c>
    </row>
    <row r="567" spans="1:7" ht="19.95" customHeight="1" x14ac:dyDescent="0.3">
      <c r="A567" s="6">
        <v>45723</v>
      </c>
      <c r="B567" s="3" t="s">
        <v>1665</v>
      </c>
      <c r="C567" s="3" t="s">
        <v>1014</v>
      </c>
      <c r="D567" s="3" t="s">
        <v>1015</v>
      </c>
      <c r="E567" s="3" t="s">
        <v>195</v>
      </c>
      <c r="F567" s="3" t="s">
        <v>1666</v>
      </c>
      <c r="G567" s="4" t="str">
        <f>HYPERLINK(F567)</f>
        <v>https://jobseq.eqsuite.com/JobPost/View/67d217767f4934d89f38d558/assistant-preschool-teacher-southwest-valley?lic=2040&amp;uid=37255</v>
      </c>
    </row>
    <row r="568" spans="1:7" ht="19.95" customHeight="1" x14ac:dyDescent="0.3">
      <c r="A568" s="6">
        <v>45723</v>
      </c>
      <c r="B568" s="3" t="s">
        <v>1667</v>
      </c>
      <c r="C568" s="3" t="s">
        <v>1668</v>
      </c>
      <c r="D568" s="3" t="s">
        <v>137</v>
      </c>
      <c r="E568" s="3" t="s">
        <v>1103</v>
      </c>
      <c r="F568" s="3" t="s">
        <v>1669</v>
      </c>
      <c r="G568" s="4" t="str">
        <f>HYPERLINK(F568)</f>
        <v>https://jobseq.eqsuite.com/JobPost/View/67cdc9aac9af5200015c1385/maintenance-supervisor-club-at-coldwater-springs-goodyear-az?lic=2040&amp;uid=37255</v>
      </c>
    </row>
    <row r="569" spans="1:7" ht="19.95" customHeight="1" x14ac:dyDescent="0.3">
      <c r="A569" s="6">
        <v>45723</v>
      </c>
      <c r="B569" s="3" t="s">
        <v>1670</v>
      </c>
      <c r="C569" s="3" t="s">
        <v>373</v>
      </c>
      <c r="D569" s="3" t="s">
        <v>374</v>
      </c>
      <c r="E569" s="3" t="s">
        <v>185</v>
      </c>
      <c r="F569" s="3" t="s">
        <v>1671</v>
      </c>
      <c r="G569" s="4" t="str">
        <f>HYPERLINK(F569)</f>
        <v>https://jobseq.eqsuite.com/JobPost/View/67cbedb19b7d511e2c801012/director-of-human-resources-certified-staff-2025-2026-school-year?lic=2040&amp;uid=37255</v>
      </c>
    </row>
    <row r="570" spans="1:7" ht="19.95" customHeight="1" x14ac:dyDescent="0.3">
      <c r="A570" s="6">
        <v>45723</v>
      </c>
      <c r="B570" s="3" t="s">
        <v>1672</v>
      </c>
      <c r="C570" s="3" t="s">
        <v>1673</v>
      </c>
      <c r="D570" s="3" t="s">
        <v>1674</v>
      </c>
      <c r="E570" s="3" t="s">
        <v>66</v>
      </c>
      <c r="F570" s="3" t="s">
        <v>1675</v>
      </c>
      <c r="G570" s="4" t="str">
        <f>HYPERLINK(F570)</f>
        <v>https://jobseq.eqsuite.com/JobPost/View/67d215687f4934d89f356477/on-call-scheduler?lic=2040&amp;uid=37255</v>
      </c>
    </row>
    <row r="571" spans="1:7" ht="19.95" customHeight="1" x14ac:dyDescent="0.3">
      <c r="A571" s="6">
        <v>45723</v>
      </c>
      <c r="B571" s="3" t="s">
        <v>1676</v>
      </c>
      <c r="C571" s="3" t="s">
        <v>1311</v>
      </c>
      <c r="D571" s="3" t="s">
        <v>17</v>
      </c>
      <c r="E571" s="3" t="s">
        <v>664</v>
      </c>
      <c r="F571" s="3" t="s">
        <v>1677</v>
      </c>
      <c r="G571" s="4" t="str">
        <f>HYPERLINK(F571)</f>
        <v>https://jobseq.eqsuite.com/JobPost/View/67cc15259b7d50012c28a03d/service-manager?lic=2040&amp;uid=37255</v>
      </c>
    </row>
    <row r="572" spans="1:7" ht="19.95" customHeight="1" x14ac:dyDescent="0.3">
      <c r="A572" s="6">
        <v>45723</v>
      </c>
      <c r="B572" s="3" t="s">
        <v>1678</v>
      </c>
      <c r="C572" s="3" t="s">
        <v>1679</v>
      </c>
      <c r="D572" s="3" t="s">
        <v>22</v>
      </c>
      <c r="E572" s="3" t="s">
        <v>176</v>
      </c>
      <c r="F572" s="3" t="s">
        <v>1680</v>
      </c>
      <c r="G572" s="4" t="str">
        <f>HYPERLINK(F572)</f>
        <v>https://jobseq.eqsuite.com/JobPost/View/67cb44409b7d511e2c7fbafe/lead-elementary-guide?lic=2040&amp;uid=37255</v>
      </c>
    </row>
    <row r="573" spans="1:7" ht="19.95" customHeight="1" x14ac:dyDescent="0.3">
      <c r="A573" s="6">
        <v>45723</v>
      </c>
      <c r="B573" s="3" t="s">
        <v>1681</v>
      </c>
      <c r="C573" s="3" t="s">
        <v>1682</v>
      </c>
      <c r="D573" s="3" t="s">
        <v>137</v>
      </c>
      <c r="E573" s="3" t="s">
        <v>217</v>
      </c>
      <c r="F573" s="3" t="s">
        <v>1683</v>
      </c>
      <c r="G573" s="4" t="str">
        <f>HYPERLINK(F573)</f>
        <v>https://jobseq.eqsuite.com/JobPost/View/67cc77e22295a1000172f5cf/sales-account-manager-tempe-az?lic=2040&amp;uid=37255</v>
      </c>
    </row>
    <row r="574" spans="1:7" ht="19.95" customHeight="1" x14ac:dyDescent="0.3">
      <c r="A574" s="6">
        <v>45723</v>
      </c>
      <c r="B574" s="3" t="s">
        <v>1684</v>
      </c>
      <c r="C574" s="3" t="s">
        <v>1685</v>
      </c>
      <c r="D574" s="3" t="s">
        <v>701</v>
      </c>
      <c r="E574" s="3" t="s">
        <v>1686</v>
      </c>
      <c r="F574" s="3" t="s">
        <v>1687</v>
      </c>
      <c r="G574" s="4" t="str">
        <f>HYPERLINK(F574)</f>
        <v>https://jobseq.eqsuite.com/JobPost/View/67cb81549b7d50012c286ea6/detailer-flat-rate-880290-avondale-phoenix-az?lic=2040&amp;uid=37255</v>
      </c>
    </row>
    <row r="575" spans="1:7" ht="19.95" customHeight="1" x14ac:dyDescent="0.3">
      <c r="A575" s="6">
        <v>45723</v>
      </c>
      <c r="B575" s="3" t="s">
        <v>1690</v>
      </c>
      <c r="C575" s="3" t="s">
        <v>1691</v>
      </c>
      <c r="D575" s="3" t="s">
        <v>12</v>
      </c>
      <c r="E575" s="3" t="s">
        <v>405</v>
      </c>
      <c r="F575" s="3" t="s">
        <v>1692</v>
      </c>
      <c r="G575" s="4" t="str">
        <f>HYPERLINK(F575)</f>
        <v>https://jobseq.eqsuite.com/JobPost/View/67d06c5a1efd8d0001e3aa9b/continuous-improvement-engineer-analytical-methods?lic=2040&amp;uid=37255</v>
      </c>
    </row>
    <row r="576" spans="1:7" ht="19.95" customHeight="1" x14ac:dyDescent="0.3">
      <c r="A576" s="6">
        <v>45723</v>
      </c>
      <c r="B576" s="3" t="s">
        <v>314</v>
      </c>
      <c r="C576" s="3" t="s">
        <v>315</v>
      </c>
      <c r="D576" s="3" t="s">
        <v>7</v>
      </c>
      <c r="E576" s="3" t="s">
        <v>164</v>
      </c>
      <c r="F576" s="3" t="s">
        <v>1693</v>
      </c>
      <c r="G576" s="4" t="str">
        <f>HYPERLINK(F576)</f>
        <v>https://jobseq.eqsuite.com/JobPost/View/67cdc7019b7d511e2c8093c3/customer-service-representative?lic=2040&amp;uid=37255</v>
      </c>
    </row>
    <row r="577" spans="1:7" ht="19.95" customHeight="1" x14ac:dyDescent="0.3">
      <c r="A577" s="6">
        <v>45723</v>
      </c>
      <c r="B577" s="3" t="s">
        <v>1695</v>
      </c>
      <c r="C577" s="3" t="s">
        <v>1696</v>
      </c>
      <c r="D577" s="3" t="s">
        <v>7</v>
      </c>
      <c r="E577" s="3" t="s">
        <v>52</v>
      </c>
      <c r="F577" s="3" t="s">
        <v>1697</v>
      </c>
      <c r="G577" s="4" t="str">
        <f>HYPERLINK(F577)</f>
        <v>https://jobseq.eqsuite.com/JobPost/View/67d083a09b7d50012c29e8cd/2nd-shift-reach-truck-operator?lic=2040&amp;uid=37255</v>
      </c>
    </row>
    <row r="578" spans="1:7" ht="19.95" customHeight="1" x14ac:dyDescent="0.3">
      <c r="A578" s="6">
        <v>45723</v>
      </c>
      <c r="B578" s="3" t="s">
        <v>1698</v>
      </c>
      <c r="C578" s="3" t="s">
        <v>1699</v>
      </c>
      <c r="D578" s="3" t="s">
        <v>22</v>
      </c>
      <c r="E578" s="3" t="s">
        <v>1700</v>
      </c>
      <c r="F578" s="3" t="s">
        <v>1701</v>
      </c>
      <c r="G578" s="4" t="str">
        <f>HYPERLINK(F578)</f>
        <v>https://jobseq.eqsuite.com/JobPost/View/67cbe2e89b7d511e2c800a56/dental-assistant?lic=2040&amp;uid=37255</v>
      </c>
    </row>
    <row r="579" spans="1:7" ht="19.95" customHeight="1" x14ac:dyDescent="0.3">
      <c r="A579" s="6">
        <v>45723</v>
      </c>
      <c r="B579" s="3" t="s">
        <v>1703</v>
      </c>
      <c r="C579" s="3" t="s">
        <v>373</v>
      </c>
      <c r="D579" s="3" t="s">
        <v>374</v>
      </c>
      <c r="E579" s="3" t="s">
        <v>375</v>
      </c>
      <c r="F579" s="3" t="s">
        <v>1704</v>
      </c>
      <c r="G579" s="4" t="str">
        <f>HYPERLINK(F579)</f>
        <v>https://jobseq.eqsuite.com/JobPost/View/67cbedb17792540f502adb00/executive-director-of-school-leadership-certified-2025-2026-school-year?lic=2040&amp;uid=37255</v>
      </c>
    </row>
    <row r="580" spans="1:7" ht="19.95" customHeight="1" x14ac:dyDescent="0.3">
      <c r="A580" s="6">
        <v>45723</v>
      </c>
      <c r="B580" s="3" t="s">
        <v>1705</v>
      </c>
      <c r="C580" s="3" t="s">
        <v>86</v>
      </c>
      <c r="D580" s="3" t="s">
        <v>91</v>
      </c>
      <c r="E580" s="3" t="s">
        <v>87</v>
      </c>
      <c r="F580" s="3" t="s">
        <v>1706</v>
      </c>
      <c r="G580" s="4" t="str">
        <f>HYPERLINK(F580)</f>
        <v>https://jobseq.eqsuite.com/JobPost/View/67cc2fff7792540f502aee6b/hair-stylist?lic=2040&amp;uid=37255</v>
      </c>
    </row>
    <row r="581" spans="1:7" ht="19.95" customHeight="1" x14ac:dyDescent="0.3">
      <c r="A581" s="6">
        <v>45723</v>
      </c>
      <c r="B581" s="3" t="s">
        <v>314</v>
      </c>
      <c r="C581" s="3" t="s">
        <v>315</v>
      </c>
      <c r="D581" s="3" t="s">
        <v>7</v>
      </c>
      <c r="E581" s="3" t="s">
        <v>164</v>
      </c>
      <c r="F581" s="3" t="s">
        <v>1707</v>
      </c>
      <c r="G581" s="4" t="str">
        <f>HYPERLINK(F581)</f>
        <v>https://jobseq.eqsuite.com/JobPost/View/67cdc7019b7d50012c2915aa/customer-service-representative?lic=2040&amp;uid=37255</v>
      </c>
    </row>
    <row r="582" spans="1:7" ht="19.95" customHeight="1" x14ac:dyDescent="0.3">
      <c r="A582" s="6">
        <v>45723</v>
      </c>
      <c r="B582" s="3" t="s">
        <v>1708</v>
      </c>
      <c r="C582" s="3" t="s">
        <v>1709</v>
      </c>
      <c r="D582" s="3" t="s">
        <v>75</v>
      </c>
      <c r="E582" s="3" t="s">
        <v>176</v>
      </c>
      <c r="F582" s="3" t="s">
        <v>1710</v>
      </c>
      <c r="G582" s="4" t="str">
        <f>HYPERLINK(F582)</f>
        <v>https://jobseq.eqsuite.com/JobPost/View/67d218e57f4934d89f3afd43/special-education-teacher-intervention-specialist?lic=2040&amp;uid=37255</v>
      </c>
    </row>
    <row r="583" spans="1:7" ht="19.95" customHeight="1" x14ac:dyDescent="0.3">
      <c r="A583" s="6">
        <v>45723</v>
      </c>
      <c r="B583" s="3" t="s">
        <v>1711</v>
      </c>
      <c r="C583" s="3" t="s">
        <v>1712</v>
      </c>
      <c r="D583" s="3" t="s">
        <v>22</v>
      </c>
      <c r="E583" s="3" t="s">
        <v>71</v>
      </c>
      <c r="F583" s="3" t="s">
        <v>1713</v>
      </c>
      <c r="G583" s="4" t="str">
        <f>HYPERLINK(F583)</f>
        <v>https://jobseq.eqsuite.com/JobPost/View/67cdca6fc9af5200015e9ddd/local-contract-registered-nurse-med-surg?lic=2040&amp;uid=37255</v>
      </c>
    </row>
    <row r="584" spans="1:7" ht="19.95" customHeight="1" x14ac:dyDescent="0.3">
      <c r="A584" s="6">
        <v>45723</v>
      </c>
      <c r="B584" s="3" t="s">
        <v>206</v>
      </c>
      <c r="C584" s="3" t="s">
        <v>207</v>
      </c>
      <c r="D584" s="3" t="s">
        <v>7</v>
      </c>
      <c r="E584" s="3" t="s">
        <v>8</v>
      </c>
      <c r="F584" s="3" t="s">
        <v>1714</v>
      </c>
      <c r="G584" s="4" t="str">
        <f>HYPERLINK(F584)</f>
        <v>https://jobseq.eqsuite.com/JobPost/View/67cb4bcf9b7d511e2c7fc34a/forklift-operator?lic=2040&amp;uid=37255</v>
      </c>
    </row>
    <row r="585" spans="1:7" ht="19.95" customHeight="1" x14ac:dyDescent="0.3">
      <c r="A585" s="6">
        <v>45723</v>
      </c>
      <c r="B585" s="3" t="s">
        <v>1715</v>
      </c>
      <c r="C585" s="3" t="s">
        <v>74</v>
      </c>
      <c r="D585" s="3" t="s">
        <v>22</v>
      </c>
      <c r="E585" s="3" t="s">
        <v>265</v>
      </c>
      <c r="F585" s="3" t="s">
        <v>1716</v>
      </c>
      <c r="G585" s="4" t="str">
        <f>HYPERLINK(F585)</f>
        <v>https://jobseq.eqsuite.com/JobPost/View/67cc78092295a100017372f9/special-olympics-volunteer-coach?lic=2040&amp;uid=37255</v>
      </c>
    </row>
    <row r="586" spans="1:7" ht="19.95" customHeight="1" x14ac:dyDescent="0.3">
      <c r="A586" s="6">
        <v>45723</v>
      </c>
      <c r="B586" s="3" t="s">
        <v>1717</v>
      </c>
      <c r="C586" s="3" t="s">
        <v>355</v>
      </c>
      <c r="D586" s="3" t="s">
        <v>12</v>
      </c>
      <c r="E586" s="3" t="s">
        <v>185</v>
      </c>
      <c r="F586" s="3" t="s">
        <v>1718</v>
      </c>
      <c r="G586" s="4" t="str">
        <f>HYPERLINK(F586)</f>
        <v>https://jobseq.eqsuite.com/JobPost/View/67cf227e4dce64000182bd28/director-dc-hr?lic=2040&amp;uid=37255</v>
      </c>
    </row>
    <row r="587" spans="1:7" ht="19.95" customHeight="1" x14ac:dyDescent="0.3">
      <c r="A587" s="6">
        <v>45723</v>
      </c>
      <c r="B587" s="3" t="s">
        <v>1719</v>
      </c>
      <c r="C587" s="3" t="s">
        <v>1720</v>
      </c>
      <c r="D587" s="3" t="s">
        <v>137</v>
      </c>
      <c r="E587" s="3" t="s">
        <v>66</v>
      </c>
      <c r="F587" s="3" t="s">
        <v>1721</v>
      </c>
      <c r="G587" s="4" t="str">
        <f>HYPERLINK(F587)</f>
        <v>https://jobseq.eqsuite.com/JobPost/View/67d863c984777a00011d5e80/patient-support-specialist?lic=2040&amp;uid=37255</v>
      </c>
    </row>
    <row r="588" spans="1:7" ht="19.95" customHeight="1" x14ac:dyDescent="0.3">
      <c r="A588" s="6">
        <v>45723</v>
      </c>
      <c r="B588" s="3" t="s">
        <v>1722</v>
      </c>
      <c r="C588" s="3" t="s">
        <v>1141</v>
      </c>
      <c r="D588" s="3" t="s">
        <v>12</v>
      </c>
      <c r="E588" s="3" t="s">
        <v>727</v>
      </c>
      <c r="F588" s="3" t="s">
        <v>1723</v>
      </c>
      <c r="G588" s="4" t="str">
        <f>HYPERLINK(F588)</f>
        <v>https://jobseq.eqsuite.com/JobPost/View/67cc01ab9b7d50012c289b18/special-education-paraprofessional?lic=2040&amp;uid=37255</v>
      </c>
    </row>
    <row r="589" spans="1:7" ht="19.95" customHeight="1" x14ac:dyDescent="0.3">
      <c r="A589" s="6">
        <v>45723</v>
      </c>
      <c r="B589" s="3" t="s">
        <v>1724</v>
      </c>
      <c r="C589" s="3" t="s">
        <v>825</v>
      </c>
      <c r="D589" s="3" t="s">
        <v>22</v>
      </c>
      <c r="E589" s="3" t="s">
        <v>1725</v>
      </c>
      <c r="F589" s="3" t="s">
        <v>1726</v>
      </c>
      <c r="G589" s="4" t="str">
        <f>HYPERLINK(F589)</f>
        <v>https://jobseq.eqsuite.com/JobPost/View/67cf20fc4dce640001804901/training-manager-manufacturing?lic=2040&amp;uid=37255</v>
      </c>
    </row>
    <row r="590" spans="1:7" ht="19.95" customHeight="1" x14ac:dyDescent="0.3">
      <c r="A590" s="6">
        <v>45722</v>
      </c>
      <c r="B590" s="3" t="s">
        <v>1010</v>
      </c>
      <c r="C590" s="3" t="s">
        <v>1727</v>
      </c>
      <c r="D590" s="3" t="s">
        <v>1728</v>
      </c>
      <c r="E590" s="3" t="s">
        <v>383</v>
      </c>
      <c r="F590" s="3" t="s">
        <v>1729</v>
      </c>
      <c r="G590" s="4" t="str">
        <f>HYPERLINK(F590)</f>
        <v>https://jobseq.eqsuite.com/JobPost/View/67d217ea7f4934d89f399043/assistant-store-manager?lic=2040&amp;uid=37255</v>
      </c>
    </row>
    <row r="591" spans="1:7" ht="19.95" customHeight="1" x14ac:dyDescent="0.3">
      <c r="A591" s="6">
        <v>45722</v>
      </c>
      <c r="B591" s="3" t="s">
        <v>1730</v>
      </c>
      <c r="C591" s="3" t="s">
        <v>1005</v>
      </c>
      <c r="D591" s="3" t="s">
        <v>1006</v>
      </c>
      <c r="E591" s="3" t="s">
        <v>66</v>
      </c>
      <c r="F591" s="3" t="s">
        <v>1731</v>
      </c>
      <c r="G591" s="4" t="str">
        <f>HYPERLINK(F591)</f>
        <v>https://jobseq.eqsuite.com/JobPost/View/67d216907f4934d89f375875/social-services-director?lic=2040&amp;uid=37255</v>
      </c>
    </row>
    <row r="592" spans="1:7" ht="19.95" customHeight="1" x14ac:dyDescent="0.3">
      <c r="A592" s="6">
        <v>45722</v>
      </c>
      <c r="B592" s="3" t="s">
        <v>1732</v>
      </c>
      <c r="C592" s="3" t="s">
        <v>1720</v>
      </c>
      <c r="D592" s="3" t="s">
        <v>22</v>
      </c>
      <c r="E592" s="3" t="s">
        <v>456</v>
      </c>
      <c r="F592" s="3" t="s">
        <v>1733</v>
      </c>
      <c r="G592" s="4" t="str">
        <f>HYPERLINK(F592)</f>
        <v>https://jobseq.eqsuite.com/JobPost/View/67cf25a34dce64000187e56a/patient-care-advocate?lic=2040&amp;uid=37255</v>
      </c>
    </row>
    <row r="593" spans="1:7" ht="19.95" customHeight="1" x14ac:dyDescent="0.3">
      <c r="A593" s="6">
        <v>45722</v>
      </c>
      <c r="B593" s="3" t="s">
        <v>1734</v>
      </c>
      <c r="C593" s="3" t="s">
        <v>1301</v>
      </c>
      <c r="D593" s="3" t="s">
        <v>7</v>
      </c>
      <c r="E593" s="3" t="s">
        <v>1488</v>
      </c>
      <c r="F593" s="3" t="s">
        <v>1735</v>
      </c>
      <c r="G593" s="4" t="str">
        <f>HYPERLINK(F593)</f>
        <v>https://jobseq.eqsuite.com/JobPost/View/67d86e9884777a0001273440/2025-2026-special-area-teacher-stem?lic=2040&amp;uid=37255</v>
      </c>
    </row>
    <row r="594" spans="1:7" ht="19.95" customHeight="1" x14ac:dyDescent="0.3">
      <c r="A594" s="6">
        <v>45722</v>
      </c>
      <c r="B594" s="3" t="s">
        <v>1736</v>
      </c>
      <c r="C594" s="3" t="s">
        <v>1371</v>
      </c>
      <c r="D594" s="3" t="s">
        <v>7</v>
      </c>
      <c r="E594" s="3" t="s">
        <v>964</v>
      </c>
      <c r="F594" s="3" t="s">
        <v>1737</v>
      </c>
      <c r="G594" s="4" t="str">
        <f>HYPERLINK(F594)</f>
        <v>https://jobseq.eqsuite.com/JobPost/View/67cf25834dce64000187a5f0/transportation-operations?lic=2040&amp;uid=37255</v>
      </c>
    </row>
    <row r="595" spans="1:7" ht="19.95" customHeight="1" x14ac:dyDescent="0.3">
      <c r="A595" s="6">
        <v>45722</v>
      </c>
      <c r="B595" s="3" t="s">
        <v>1738</v>
      </c>
      <c r="C595" s="3" t="s">
        <v>509</v>
      </c>
      <c r="D595" s="3" t="s">
        <v>137</v>
      </c>
      <c r="E595" s="3" t="s">
        <v>516</v>
      </c>
      <c r="F595" s="3" t="s">
        <v>1739</v>
      </c>
      <c r="G595" s="4" t="str">
        <f>HYPERLINK(F595)</f>
        <v>https://jobseq.eqsuite.com/JobPost/View/67cf249c4dce640001865f65/physical-therapist-pt-prn-prn-rate-of-65-00-hr?lic=2040&amp;uid=37255</v>
      </c>
    </row>
    <row r="596" spans="1:7" ht="19.95" customHeight="1" x14ac:dyDescent="0.3">
      <c r="A596" s="6">
        <v>45722</v>
      </c>
      <c r="B596" s="3" t="s">
        <v>1740</v>
      </c>
      <c r="C596" s="3" t="s">
        <v>11</v>
      </c>
      <c r="D596" s="3" t="s">
        <v>12</v>
      </c>
      <c r="E596" s="3" t="s">
        <v>138</v>
      </c>
      <c r="F596" s="3" t="s">
        <v>1741</v>
      </c>
      <c r="G596" s="4" t="str">
        <f>HYPERLINK(F596)</f>
        <v>https://jobseq.eqsuite.com/JobPost/View/67cf26a74dce6400018958bc/floor-clerical?lic=2040&amp;uid=37255</v>
      </c>
    </row>
    <row r="597" spans="1:7" ht="19.95" customHeight="1" x14ac:dyDescent="0.3">
      <c r="A597" s="6">
        <v>45722</v>
      </c>
      <c r="B597" s="3" t="s">
        <v>1742</v>
      </c>
      <c r="C597" s="3" t="s">
        <v>1371</v>
      </c>
      <c r="D597" s="3" t="s">
        <v>7</v>
      </c>
      <c r="E597" s="3" t="s">
        <v>778</v>
      </c>
      <c r="F597" s="3" t="s">
        <v>1743</v>
      </c>
      <c r="G597" s="4" t="str">
        <f>HYPERLINK(F597)</f>
        <v>https://jobseq.eqsuite.com/JobPost/View/67cf25b14dce64000187f24c/cdl-drivers?lic=2040&amp;uid=37255</v>
      </c>
    </row>
    <row r="598" spans="1:7" ht="19.95" customHeight="1" x14ac:dyDescent="0.3">
      <c r="A598" s="6">
        <v>45722</v>
      </c>
      <c r="B598" s="3" t="s">
        <v>1744</v>
      </c>
      <c r="C598" s="3" t="s">
        <v>1745</v>
      </c>
      <c r="D598" s="3" t="s">
        <v>1746</v>
      </c>
      <c r="E598" s="3" t="s">
        <v>1028</v>
      </c>
      <c r="F598" s="3" t="s">
        <v>1747</v>
      </c>
      <c r="G598" s="4" t="str">
        <f>HYPERLINK(F598)</f>
        <v>https://jobseq.eqsuite.com/JobPost/View/67d46f717318e906102553b0/heavy-equipment-pm-tech?lic=2040&amp;uid=37255</v>
      </c>
    </row>
    <row r="599" spans="1:7" ht="19.95" customHeight="1" x14ac:dyDescent="0.3">
      <c r="A599" s="6">
        <v>45722</v>
      </c>
      <c r="B599" s="3" t="s">
        <v>1748</v>
      </c>
      <c r="C599" s="3" t="s">
        <v>1434</v>
      </c>
      <c r="D599" s="3" t="s">
        <v>189</v>
      </c>
      <c r="E599" s="3" t="s">
        <v>126</v>
      </c>
      <c r="F599" s="3" t="s">
        <v>1749</v>
      </c>
      <c r="G599" s="4" t="str">
        <f>HYPERLINK(F599)</f>
        <v>https://jobseq.eqsuite.com/JobPost/View/67d2165d7f4934d89f370600/speech-language-pathologist-slp?lic=2040&amp;uid=37255</v>
      </c>
    </row>
    <row r="600" spans="1:7" ht="19.95" customHeight="1" x14ac:dyDescent="0.3">
      <c r="A600" s="6">
        <v>45722</v>
      </c>
      <c r="B600" s="3" t="s">
        <v>1750</v>
      </c>
      <c r="C600" s="3" t="s">
        <v>1751</v>
      </c>
      <c r="D600" s="3" t="s">
        <v>91</v>
      </c>
      <c r="E600" s="3" t="s">
        <v>211</v>
      </c>
      <c r="F600" s="3" t="s">
        <v>1752</v>
      </c>
      <c r="G600" s="4" t="str">
        <f>HYPERLINK(F600)</f>
        <v>https://jobseq.eqsuite.com/JobPost/View/67daf991e3617a0001d6fe38/maintenance-mechanic-ii?lic=2040&amp;uid=37255</v>
      </c>
    </row>
    <row r="601" spans="1:7" ht="19.95" customHeight="1" x14ac:dyDescent="0.3">
      <c r="A601" s="6">
        <v>45722</v>
      </c>
      <c r="B601" s="3" t="s">
        <v>1753</v>
      </c>
      <c r="C601" s="3" t="s">
        <v>1754</v>
      </c>
      <c r="D601" s="3" t="s">
        <v>22</v>
      </c>
      <c r="E601" s="3" t="s">
        <v>195</v>
      </c>
      <c r="F601" s="3" t="s">
        <v>1755</v>
      </c>
      <c r="G601" s="4" t="str">
        <f>HYPERLINK(F601)</f>
        <v>https://jobseq.eqsuite.com/JobPost/View/67c9d52373ac7b00011f9360/pre-k-teacher?lic=2040&amp;uid=37255</v>
      </c>
    </row>
    <row r="602" spans="1:7" ht="19.95" customHeight="1" x14ac:dyDescent="0.3">
      <c r="A602" s="6">
        <v>45722</v>
      </c>
      <c r="B602" s="3" t="s">
        <v>314</v>
      </c>
      <c r="C602" s="3" t="s">
        <v>315</v>
      </c>
      <c r="D602" s="3" t="s">
        <v>1756</v>
      </c>
      <c r="E602" s="3" t="s">
        <v>115</v>
      </c>
      <c r="F602" s="3" t="s">
        <v>1757</v>
      </c>
      <c r="G602" s="4" t="str">
        <f>HYPERLINK(F602)</f>
        <v>https://jobseq.eqsuite.com/JobPost/View/67dbe5419b7d5005206cebcf/customer-service-representative?lic=2040&amp;uid=37255</v>
      </c>
    </row>
    <row r="603" spans="1:7" ht="19.95" customHeight="1" x14ac:dyDescent="0.3">
      <c r="A603" s="6">
        <v>45722</v>
      </c>
      <c r="B603" s="3" t="s">
        <v>1758</v>
      </c>
      <c r="C603" s="3" t="s">
        <v>1759</v>
      </c>
      <c r="D603" s="3" t="s">
        <v>22</v>
      </c>
      <c r="E603" s="3" t="s">
        <v>1200</v>
      </c>
      <c r="F603" s="3" t="s">
        <v>1760</v>
      </c>
      <c r="G603" s="4" t="str">
        <f>HYPERLINK(F603)</f>
        <v>https://jobseq.eqsuite.com/JobPost/View/67cfb2ec7792540f502bdd72/pt-microtransit-reservations-specialist?lic=2040&amp;uid=37255</v>
      </c>
    </row>
    <row r="604" spans="1:7" ht="19.95" customHeight="1" x14ac:dyDescent="0.3">
      <c r="A604" s="6">
        <v>45722</v>
      </c>
      <c r="B604" s="3" t="s">
        <v>267</v>
      </c>
      <c r="C604" s="3" t="s">
        <v>283</v>
      </c>
      <c r="D604" s="3" t="s">
        <v>137</v>
      </c>
      <c r="E604" s="3" t="s">
        <v>270</v>
      </c>
      <c r="F604" s="3" t="s">
        <v>1761</v>
      </c>
      <c r="G604" s="4" t="str">
        <f>HYPERLINK(F604)</f>
        <v>https://jobseq.eqsuite.com/JobPost/View/67ca8bf09b7d511e2c7f7c85/retail-merchandiser?lic=2040&amp;uid=37255</v>
      </c>
    </row>
    <row r="605" spans="1:7" ht="19.95" customHeight="1" x14ac:dyDescent="0.3">
      <c r="A605" s="6">
        <v>45722</v>
      </c>
      <c r="B605" s="3" t="s">
        <v>1762</v>
      </c>
      <c r="C605" s="3" t="s">
        <v>509</v>
      </c>
      <c r="D605" s="3" t="s">
        <v>137</v>
      </c>
      <c r="E605" s="3" t="s">
        <v>1007</v>
      </c>
      <c r="F605" s="3" t="s">
        <v>1763</v>
      </c>
      <c r="G605" s="4" t="str">
        <f>HYPERLINK(F605)</f>
        <v>https://jobseq.eqsuite.com/JobPost/View/67d06c7c1efd8d0001e4196a/licensed-practical-nurse-prn-days?lic=2040&amp;uid=37255</v>
      </c>
    </row>
    <row r="606" spans="1:7" ht="19.95" customHeight="1" x14ac:dyDescent="0.3">
      <c r="A606" s="6">
        <v>45722</v>
      </c>
      <c r="B606" s="3" t="s">
        <v>1764</v>
      </c>
      <c r="C606" s="3" t="s">
        <v>1765</v>
      </c>
      <c r="D606" s="3" t="s">
        <v>1766</v>
      </c>
      <c r="E606" s="3" t="s">
        <v>383</v>
      </c>
      <c r="F606" s="3" t="s">
        <v>1767</v>
      </c>
      <c r="G606" s="4" t="str">
        <f>HYPERLINK(F606)</f>
        <v>https://jobseq.eqsuite.com/JobPost/View/67cc40ae9b7d50012c28aa4a/operations-assistant-manager?lic=2040&amp;uid=37255</v>
      </c>
    </row>
    <row r="607" spans="1:7" ht="19.95" customHeight="1" x14ac:dyDescent="0.3">
      <c r="A607" s="6">
        <v>45722</v>
      </c>
      <c r="B607" s="3" t="s">
        <v>1768</v>
      </c>
      <c r="C607" s="3" t="s">
        <v>64</v>
      </c>
      <c r="D607" s="3" t="s">
        <v>235</v>
      </c>
      <c r="E607" s="3" t="s">
        <v>176</v>
      </c>
      <c r="F607" s="3" t="s">
        <v>1769</v>
      </c>
      <c r="G607" s="4" t="str">
        <f>HYPERLINK(F607)</f>
        <v>https://jobseq.eqsuite.com/JobPost/View/67ca97c29b7d50012c28022d/25-26-sy-teacher-pe-health-cc-2142?lic=2040&amp;uid=37255</v>
      </c>
    </row>
    <row r="608" spans="1:7" ht="19.95" customHeight="1" x14ac:dyDescent="0.3">
      <c r="A608" s="6">
        <v>45722</v>
      </c>
      <c r="B608" s="3" t="s">
        <v>1770</v>
      </c>
      <c r="C608" s="3" t="s">
        <v>1047</v>
      </c>
      <c r="D608" s="3" t="s">
        <v>22</v>
      </c>
      <c r="E608" s="3" t="s">
        <v>71</v>
      </c>
      <c r="F608" s="3" t="s">
        <v>1771</v>
      </c>
      <c r="G608" s="4" t="str">
        <f>HYPERLINK(F608)</f>
        <v>https://jobseq.eqsuite.com/JobPost/View/67daf9a1e3617a0001d7354a/registered-nurse-interventional-radiology?lic=2040&amp;uid=37255</v>
      </c>
    </row>
    <row r="609" spans="1:7" ht="19.95" customHeight="1" x14ac:dyDescent="0.3">
      <c r="A609" s="6">
        <v>45722</v>
      </c>
      <c r="B609" s="3" t="s">
        <v>1772</v>
      </c>
      <c r="C609" s="3" t="s">
        <v>283</v>
      </c>
      <c r="D609" s="3" t="s">
        <v>22</v>
      </c>
      <c r="E609" s="3" t="s">
        <v>1773</v>
      </c>
      <c r="F609" s="3" t="s">
        <v>1774</v>
      </c>
      <c r="G609" s="4" t="str">
        <f>HYPERLINK(F609)</f>
        <v>https://jobseq.eqsuite.com/JobPost/View/67ca8bf09b7d511e2c7f7c82/samsung-field-sales-manager?lic=2040&amp;uid=37255</v>
      </c>
    </row>
    <row r="610" spans="1:7" ht="19.95" customHeight="1" x14ac:dyDescent="0.3">
      <c r="A610" s="6">
        <v>45722</v>
      </c>
      <c r="B610" s="3" t="s">
        <v>1775</v>
      </c>
      <c r="C610" s="3" t="s">
        <v>1751</v>
      </c>
      <c r="D610" s="3" t="s">
        <v>91</v>
      </c>
      <c r="E610" s="3" t="s">
        <v>1479</v>
      </c>
      <c r="F610" s="3" t="s">
        <v>1776</v>
      </c>
      <c r="G610" s="4" t="str">
        <f>HYPERLINK(F610)</f>
        <v>https://jobseq.eqsuite.com/JobPost/View/67d9a7f7d664da00015c433e/slot-lead?lic=2040&amp;uid=37255</v>
      </c>
    </row>
    <row r="611" spans="1:7" ht="19.95" customHeight="1" x14ac:dyDescent="0.3">
      <c r="A611" s="6">
        <v>45722</v>
      </c>
      <c r="B611" s="3" t="s">
        <v>1777</v>
      </c>
      <c r="C611" s="3" t="s">
        <v>659</v>
      </c>
      <c r="D611" s="3" t="s">
        <v>660</v>
      </c>
      <c r="E611" s="3" t="s">
        <v>71</v>
      </c>
      <c r="F611" s="3" t="s">
        <v>1778</v>
      </c>
      <c r="G611" s="4" t="str">
        <f>HYPERLINK(F611)</f>
        <v>https://jobseq.eqsuite.com/JobPost/View/67ca30367318e90610238a05/emergency-services-float-nurse-iii?lic=2040&amp;uid=37255</v>
      </c>
    </row>
    <row r="612" spans="1:7" ht="19.95" customHeight="1" x14ac:dyDescent="0.3">
      <c r="A612" s="6">
        <v>45722</v>
      </c>
      <c r="B612" s="3" t="s">
        <v>1780</v>
      </c>
      <c r="C612" s="3" t="s">
        <v>1529</v>
      </c>
      <c r="D612" s="3" t="s">
        <v>22</v>
      </c>
      <c r="E612" s="3" t="s">
        <v>1781</v>
      </c>
      <c r="F612" s="3" t="s">
        <v>1782</v>
      </c>
      <c r="G612" s="4" t="str">
        <f>HYPERLINK(F612)</f>
        <v>https://jobseq.eqsuite.com/JobPost/View/67cdc9fdc9af5200015d2715/audit-manager?lic=2040&amp;uid=37255</v>
      </c>
    </row>
    <row r="613" spans="1:7" ht="19.95" customHeight="1" x14ac:dyDescent="0.3">
      <c r="A613" s="6">
        <v>45722</v>
      </c>
      <c r="B613" s="3" t="s">
        <v>341</v>
      </c>
      <c r="C613" s="3" t="s">
        <v>1156</v>
      </c>
      <c r="D613" s="3" t="s">
        <v>22</v>
      </c>
      <c r="E613" s="3" t="s">
        <v>342</v>
      </c>
      <c r="F613" s="3" t="s">
        <v>1783</v>
      </c>
      <c r="G613" s="4" t="str">
        <f>HYPERLINK(F613)</f>
        <v>https://jobseq.eqsuite.com/JobPost/View/67cc986a9b7d50012c28d085/machine-operator?lic=2040&amp;uid=37255</v>
      </c>
    </row>
    <row r="614" spans="1:7" ht="19.95" customHeight="1" x14ac:dyDescent="0.3">
      <c r="A614" s="6">
        <v>45722</v>
      </c>
      <c r="B614" s="3" t="s">
        <v>1784</v>
      </c>
      <c r="C614" s="3" t="s">
        <v>395</v>
      </c>
      <c r="D614" s="3" t="s">
        <v>137</v>
      </c>
      <c r="E614" s="3" t="s">
        <v>1142</v>
      </c>
      <c r="F614" s="3" t="s">
        <v>1785</v>
      </c>
      <c r="G614" s="4" t="str">
        <f>HYPERLINK(F614)</f>
        <v>https://jobseq.eqsuite.com/JobPost/View/67cf22a94dce640001830119/speech-language-pathologist-2024-25-school-year?lic=2040&amp;uid=37255</v>
      </c>
    </row>
    <row r="615" spans="1:7" ht="19.95" customHeight="1" x14ac:dyDescent="0.3">
      <c r="A615" s="6">
        <v>45722</v>
      </c>
      <c r="B615" s="3" t="s">
        <v>1786</v>
      </c>
      <c r="C615" s="3" t="s">
        <v>1787</v>
      </c>
      <c r="D615" s="3" t="s">
        <v>22</v>
      </c>
      <c r="E615" s="3" t="s">
        <v>1788</v>
      </c>
      <c r="F615" s="3" t="s">
        <v>1789</v>
      </c>
      <c r="G615" s="4" t="str">
        <f>HYPERLINK(F615)</f>
        <v>https://jobseq.eqsuite.com/JobPost/View/67cf23af4dce64000184ceae/groundskeeper-cabana-bullard?lic=2040&amp;uid=37255</v>
      </c>
    </row>
    <row r="616" spans="1:7" ht="19.95" customHeight="1" x14ac:dyDescent="0.3">
      <c r="A616" s="6">
        <v>45722</v>
      </c>
      <c r="B616" s="3" t="s">
        <v>1790</v>
      </c>
      <c r="C616" s="3" t="s">
        <v>1791</v>
      </c>
      <c r="D616" s="3" t="s">
        <v>137</v>
      </c>
      <c r="E616" s="3" t="s">
        <v>145</v>
      </c>
      <c r="F616" s="3" t="s">
        <v>1792</v>
      </c>
      <c r="G616" s="4" t="str">
        <f>HYPERLINK(F616)</f>
        <v>https://jobseq.eqsuite.com/JobPost/View/67dc85047f4934d89f3c690f/behavior-health-technician-ft-pt-help-children-thrive?lic=2040&amp;uid=37255</v>
      </c>
    </row>
    <row r="617" spans="1:7" ht="19.95" customHeight="1" x14ac:dyDescent="0.3">
      <c r="A617" s="6">
        <v>45722</v>
      </c>
      <c r="B617" s="3" t="s">
        <v>1793</v>
      </c>
      <c r="C617" s="3" t="s">
        <v>1794</v>
      </c>
      <c r="D617" s="3" t="s">
        <v>189</v>
      </c>
      <c r="E617" s="3" t="s">
        <v>1252</v>
      </c>
      <c r="F617" s="3" t="s">
        <v>1795</v>
      </c>
      <c r="G617" s="4" t="str">
        <f>HYPERLINK(F617)</f>
        <v>https://jobseq.eqsuite.com/JobPost/View/67cb592b9b7d511e2c7fcd79/estimator?lic=2040&amp;uid=37255</v>
      </c>
    </row>
    <row r="618" spans="1:7" ht="19.95" customHeight="1" x14ac:dyDescent="0.3">
      <c r="A618" s="6">
        <v>45722</v>
      </c>
      <c r="B618" s="3" t="s">
        <v>1436</v>
      </c>
      <c r="C618" s="3" t="s">
        <v>1088</v>
      </c>
      <c r="D618" s="3" t="s">
        <v>75</v>
      </c>
      <c r="E618" s="3" t="s">
        <v>217</v>
      </c>
      <c r="F618" s="3" t="s">
        <v>1796</v>
      </c>
      <c r="G618" s="4" t="str">
        <f>HYPERLINK(F618)</f>
        <v>https://jobseq.eqsuite.com/JobPost/View/67d217507f4934d89f389f6c/outside-sales-representative-arizona?lic=2040&amp;uid=37255</v>
      </c>
    </row>
    <row r="619" spans="1:7" ht="19.95" customHeight="1" x14ac:dyDescent="0.3">
      <c r="A619" s="6">
        <v>45722</v>
      </c>
      <c r="B619" s="3" t="s">
        <v>1797</v>
      </c>
      <c r="C619" s="3" t="s">
        <v>925</v>
      </c>
      <c r="D619" s="3" t="s">
        <v>1421</v>
      </c>
      <c r="E619" s="3" t="s">
        <v>83</v>
      </c>
      <c r="F619" s="3" t="s">
        <v>1798</v>
      </c>
      <c r="G619" s="4" t="str">
        <f>HYPERLINK(F619)</f>
        <v>https://jobseq.eqsuite.com/JobPost/View/67d215df7f4934d89f362ffb/studio-leader?lic=2040&amp;uid=37255</v>
      </c>
    </row>
    <row r="620" spans="1:7" ht="19.95" customHeight="1" x14ac:dyDescent="0.3">
      <c r="A620" s="6">
        <v>45722</v>
      </c>
      <c r="B620" s="3" t="s">
        <v>1799</v>
      </c>
      <c r="C620" s="3" t="s">
        <v>1800</v>
      </c>
      <c r="D620" s="3" t="s">
        <v>189</v>
      </c>
      <c r="E620" s="3" t="s">
        <v>66</v>
      </c>
      <c r="F620" s="3" t="s">
        <v>1801</v>
      </c>
      <c r="G620" s="4" t="str">
        <f>HYPERLINK(F620)</f>
        <v>https://jobseq.eqsuite.com/JobPost/View/67cac1b19b7d511e2c7f92c7/resident-experience-specialist-btr?lic=2040&amp;uid=37255</v>
      </c>
    </row>
    <row r="621" spans="1:7" ht="19.95" customHeight="1" x14ac:dyDescent="0.3">
      <c r="A621" s="6">
        <v>45722</v>
      </c>
      <c r="B621" s="3" t="s">
        <v>1486</v>
      </c>
      <c r="C621" s="3" t="s">
        <v>1156</v>
      </c>
      <c r="D621" s="3" t="s">
        <v>22</v>
      </c>
      <c r="E621" s="3" t="s">
        <v>614</v>
      </c>
      <c r="F621" s="3" t="s">
        <v>1802</v>
      </c>
      <c r="G621" s="4" t="str">
        <f>HYPERLINK(F621)</f>
        <v>https://jobseq.eqsuite.com/JobPost/View/67cc986b9b7d511e2c804f1a/assembler?lic=2040&amp;uid=37255</v>
      </c>
    </row>
    <row r="622" spans="1:7" ht="19.95" customHeight="1" x14ac:dyDescent="0.3">
      <c r="A622" s="6">
        <v>45722</v>
      </c>
      <c r="B622" s="3" t="s">
        <v>1805</v>
      </c>
      <c r="C622" s="3" t="s">
        <v>1806</v>
      </c>
      <c r="D622" s="3" t="s">
        <v>1807</v>
      </c>
      <c r="E622" s="3" t="s">
        <v>1808</v>
      </c>
      <c r="F622" s="3" t="s">
        <v>1809</v>
      </c>
      <c r="G622" s="4" t="str">
        <f>HYPERLINK(F622)</f>
        <v>https://jobseq.eqsuite.com/JobPost/View/67d216ad7f4934d89f378891/food-server?lic=2040&amp;uid=37255</v>
      </c>
    </row>
    <row r="623" spans="1:7" ht="19.95" customHeight="1" x14ac:dyDescent="0.3">
      <c r="A623" s="6">
        <v>45722</v>
      </c>
      <c r="B623" s="3" t="s">
        <v>1805</v>
      </c>
      <c r="C623" s="3" t="s">
        <v>1806</v>
      </c>
      <c r="D623" s="3" t="s">
        <v>1810</v>
      </c>
      <c r="E623" s="3" t="s">
        <v>1808</v>
      </c>
      <c r="F623" s="3" t="s">
        <v>1811</v>
      </c>
      <c r="G623" s="4" t="str">
        <f>HYPERLINK(F623)</f>
        <v>https://jobseq.eqsuite.com/JobPost/View/67d218387f4934d89f3a0476/food-server?lic=2040&amp;uid=37255</v>
      </c>
    </row>
    <row r="624" spans="1:7" ht="19.95" customHeight="1" x14ac:dyDescent="0.3">
      <c r="A624" s="6">
        <v>45722</v>
      </c>
      <c r="B624" s="3" t="s">
        <v>1812</v>
      </c>
      <c r="C624" s="3" t="s">
        <v>200</v>
      </c>
      <c r="D624" s="3" t="s">
        <v>201</v>
      </c>
      <c r="E624" s="3" t="s">
        <v>642</v>
      </c>
      <c r="F624" s="3" t="s">
        <v>1813</v>
      </c>
      <c r="G624" s="4" t="str">
        <f>HYPERLINK(F624)</f>
        <v>https://jobseq.eqsuite.com/JobPost/View/67c9f7f37792540f5029f3e6/physician-hematologist-goodyear-az?lic=2040&amp;uid=37255</v>
      </c>
    </row>
    <row r="625" spans="1:7" ht="19.95" customHeight="1" x14ac:dyDescent="0.3">
      <c r="A625" s="6">
        <v>45722</v>
      </c>
      <c r="B625" s="3" t="s">
        <v>1814</v>
      </c>
      <c r="C625" s="3" t="s">
        <v>1815</v>
      </c>
      <c r="D625" s="3" t="s">
        <v>7</v>
      </c>
      <c r="E625" s="3" t="s">
        <v>504</v>
      </c>
      <c r="F625" s="3" t="s">
        <v>1816</v>
      </c>
      <c r="G625" s="4" t="str">
        <f>HYPERLINK(F625)</f>
        <v>https://jobseq.eqsuite.com/JobPost/View/67cf223f4dce640001825370/certified-drone-operator?lic=2040&amp;uid=37255</v>
      </c>
    </row>
    <row r="626" spans="1:7" ht="19.95" customHeight="1" x14ac:dyDescent="0.3">
      <c r="A626" s="6">
        <v>45722</v>
      </c>
      <c r="B626" s="3" t="s">
        <v>1817</v>
      </c>
      <c r="C626" s="3" t="s">
        <v>1779</v>
      </c>
      <c r="D626" s="3" t="s">
        <v>91</v>
      </c>
      <c r="E626" s="3" t="s">
        <v>71</v>
      </c>
      <c r="F626" s="3" t="s">
        <v>1818</v>
      </c>
      <c r="G626" s="4" t="str">
        <f>HYPERLINK(F626)</f>
        <v>https://jobseq.eqsuite.com/JobPost/View/67cf244c4dce64000185d738/night-nurse-needed-in-laveen-area-twins?lic=2040&amp;uid=37255</v>
      </c>
    </row>
    <row r="627" spans="1:7" ht="19.95" customHeight="1" x14ac:dyDescent="0.3">
      <c r="A627" s="6">
        <v>45722</v>
      </c>
      <c r="B627" s="3" t="s">
        <v>1819</v>
      </c>
      <c r="C627" s="3" t="s">
        <v>1820</v>
      </c>
      <c r="D627" s="3" t="s">
        <v>22</v>
      </c>
      <c r="E627" s="3" t="s">
        <v>1821</v>
      </c>
      <c r="F627" s="3" t="s">
        <v>1822</v>
      </c>
      <c r="G627" s="4" t="str">
        <f>HYPERLINK(F627)</f>
        <v>https://jobseq.eqsuite.com/JobPost/View/67d4623abdd0dc0001fff72a/advertising-sales?lic=2040&amp;uid=37255</v>
      </c>
    </row>
    <row r="628" spans="1:7" ht="19.95" customHeight="1" x14ac:dyDescent="0.3">
      <c r="A628" s="6">
        <v>45722</v>
      </c>
      <c r="B628" s="3" t="s">
        <v>1823</v>
      </c>
      <c r="C628" s="3" t="s">
        <v>50</v>
      </c>
      <c r="D628" s="3" t="s">
        <v>51</v>
      </c>
      <c r="E628" s="3" t="s">
        <v>1824</v>
      </c>
      <c r="F628" s="3" t="s">
        <v>1825</v>
      </c>
      <c r="G628" s="4" t="str">
        <f>HYPERLINK(F628)</f>
        <v>https://jobseq.eqsuite.com/JobPost/View/67ca95187792540f502a4bb1/asset-protection-coordinator-supply-chain?lic=2040&amp;uid=37255</v>
      </c>
    </row>
    <row r="629" spans="1:7" ht="19.95" customHeight="1" x14ac:dyDescent="0.3">
      <c r="A629" s="6">
        <v>45722</v>
      </c>
      <c r="B629" s="3" t="s">
        <v>1826</v>
      </c>
      <c r="C629" s="3" t="s">
        <v>167</v>
      </c>
      <c r="D629" s="3" t="s">
        <v>22</v>
      </c>
      <c r="E629" s="3" t="s">
        <v>1827</v>
      </c>
      <c r="F629" s="3" t="s">
        <v>1828</v>
      </c>
      <c r="G629" s="4" t="str">
        <f>HYPERLINK(F629)</f>
        <v>https://jobseq.eqsuite.com/JobPost/View/67cb42157318e9061023b72f/sous-chef-3rd-shift?lic=2040&amp;uid=37255</v>
      </c>
    </row>
    <row r="630" spans="1:7" ht="19.95" customHeight="1" x14ac:dyDescent="0.3">
      <c r="A630" s="6">
        <v>45722</v>
      </c>
      <c r="B630" s="3" t="s">
        <v>1829</v>
      </c>
      <c r="C630" s="3" t="s">
        <v>1830</v>
      </c>
      <c r="D630" s="3" t="s">
        <v>1831</v>
      </c>
      <c r="E630" s="3" t="s">
        <v>172</v>
      </c>
      <c r="F630" s="3" t="s">
        <v>1832</v>
      </c>
      <c r="G630" s="4" t="str">
        <f>HYPERLINK(F630)</f>
        <v>https://jobseq.eqsuite.com/JobPost/View/67cdb8ab9b7d511e2c809312/mid-level-automotive-technician-az?lic=2040&amp;uid=37255</v>
      </c>
    </row>
    <row r="631" spans="1:7" ht="19.95" customHeight="1" x14ac:dyDescent="0.3">
      <c r="A631" s="6">
        <v>45722</v>
      </c>
      <c r="B631" s="3" t="s">
        <v>1833</v>
      </c>
      <c r="C631" s="3" t="s">
        <v>1834</v>
      </c>
      <c r="D631" s="3" t="s">
        <v>22</v>
      </c>
      <c r="E631" s="3" t="s">
        <v>115</v>
      </c>
      <c r="F631" s="3" t="s">
        <v>1835</v>
      </c>
      <c r="G631" s="4" t="str">
        <f>HYPERLINK(F631)</f>
        <v>https://jobseq.eqsuite.com/JobPost/View/67d4627abdd0dc000100c2a0/brand-specialist-goodyear-az?lic=2040&amp;uid=37255</v>
      </c>
    </row>
    <row r="632" spans="1:7" ht="19.95" customHeight="1" x14ac:dyDescent="0.3">
      <c r="A632" s="6">
        <v>45722</v>
      </c>
      <c r="B632" s="3" t="s">
        <v>1836</v>
      </c>
      <c r="C632" s="3" t="s">
        <v>200</v>
      </c>
      <c r="D632" s="3" t="s">
        <v>201</v>
      </c>
      <c r="E632" s="3" t="s">
        <v>1837</v>
      </c>
      <c r="F632" s="3" t="s">
        <v>1838</v>
      </c>
      <c r="G632" s="4" t="str">
        <f>HYPERLINK(F632)</f>
        <v>https://jobseq.eqsuite.com/JobPost/View/67c9f7f37792540f5029f3e0/physician-emergency-medicine-goodyear-az?lic=2040&amp;uid=37255</v>
      </c>
    </row>
    <row r="633" spans="1:7" ht="19.95" customHeight="1" x14ac:dyDescent="0.3">
      <c r="A633" s="6">
        <v>45722</v>
      </c>
      <c r="B633" s="3" t="s">
        <v>1839</v>
      </c>
      <c r="C633" s="3" t="s">
        <v>430</v>
      </c>
      <c r="D633" s="3" t="s">
        <v>12</v>
      </c>
      <c r="E633" s="3" t="s">
        <v>1840</v>
      </c>
      <c r="F633" s="3" t="s">
        <v>1841</v>
      </c>
      <c r="G633" s="4" t="str">
        <f>HYPERLINK(F633)</f>
        <v>https://jobseq.eqsuite.com/JobPost/View/67d46218bdd0dc0001ff8833/logistics-coordinator?lic=2040&amp;uid=37255</v>
      </c>
    </row>
    <row r="634" spans="1:7" ht="19.95" customHeight="1" x14ac:dyDescent="0.3">
      <c r="A634" s="6">
        <v>45722</v>
      </c>
      <c r="B634" s="3" t="s">
        <v>1843</v>
      </c>
      <c r="C634" s="3" t="s">
        <v>64</v>
      </c>
      <c r="D634" s="3" t="s">
        <v>91</v>
      </c>
      <c r="E634" s="3" t="s">
        <v>664</v>
      </c>
      <c r="F634" s="3" t="s">
        <v>1844</v>
      </c>
      <c r="G634" s="4" t="str">
        <f>HYPERLINK(F634)</f>
        <v>https://jobseq.eqsuite.com/JobPost/View/67cf23334dce64000183f663/nurse-medical-fragile?lic=2040&amp;uid=37255</v>
      </c>
    </row>
    <row r="635" spans="1:7" ht="19.95" customHeight="1" x14ac:dyDescent="0.3">
      <c r="A635" s="6">
        <v>45722</v>
      </c>
      <c r="B635" s="3" t="s">
        <v>227</v>
      </c>
      <c r="C635" s="3" t="s">
        <v>1845</v>
      </c>
      <c r="D635" s="3" t="s">
        <v>137</v>
      </c>
      <c r="E635" s="3" t="s">
        <v>27</v>
      </c>
      <c r="F635" s="3" t="s">
        <v>1846</v>
      </c>
      <c r="G635" s="4" t="str">
        <f>HYPERLINK(F635)</f>
        <v>https://jobseq.eqsuite.com/JobPost/View/67cb76dd9b7d511e2c7fe744/warehouse-associate?lic=2040&amp;uid=37255</v>
      </c>
    </row>
    <row r="636" spans="1:7" ht="19.95" customHeight="1" x14ac:dyDescent="0.3">
      <c r="A636" s="6">
        <v>45722</v>
      </c>
      <c r="B636" s="3" t="s">
        <v>1847</v>
      </c>
      <c r="C636" s="3" t="s">
        <v>64</v>
      </c>
      <c r="D636" s="3" t="s">
        <v>235</v>
      </c>
      <c r="E636" s="3" t="s">
        <v>512</v>
      </c>
      <c r="F636" s="3" t="s">
        <v>1848</v>
      </c>
      <c r="G636" s="4" t="str">
        <f>HYPERLINK(F636)</f>
        <v>https://jobseq.eqsuite.com/JobPost/View/67ca97c27792540f502a4ca9/25-26-sy-teacher-math-cc-1588?lic=2040&amp;uid=37255</v>
      </c>
    </row>
    <row r="637" spans="1:7" ht="19.95" customHeight="1" x14ac:dyDescent="0.3">
      <c r="A637" s="6">
        <v>45722</v>
      </c>
      <c r="B637" s="3" t="s">
        <v>1849</v>
      </c>
      <c r="C637" s="3" t="s">
        <v>1850</v>
      </c>
      <c r="D637" s="3" t="s">
        <v>1851</v>
      </c>
      <c r="E637" s="3" t="s">
        <v>145</v>
      </c>
      <c r="F637" s="3" t="s">
        <v>1852</v>
      </c>
      <c r="G637" s="4" t="str">
        <f>HYPERLINK(F637)</f>
        <v>https://jobseq.eqsuite.com/JobPost/View/67ca020c7318e9061023766a/behavior-technician-az?lic=2040&amp;uid=37255</v>
      </c>
    </row>
    <row r="638" spans="1:7" ht="19.95" customHeight="1" x14ac:dyDescent="0.3">
      <c r="A638" s="6">
        <v>45722</v>
      </c>
      <c r="B638" s="3" t="s">
        <v>1853</v>
      </c>
      <c r="C638" s="3" t="s">
        <v>167</v>
      </c>
      <c r="D638" s="3" t="s">
        <v>1854</v>
      </c>
      <c r="E638" s="3" t="s">
        <v>56</v>
      </c>
      <c r="F638" s="3" t="s">
        <v>1855</v>
      </c>
      <c r="G638" s="4" t="str">
        <f>HYPERLINK(F638)</f>
        <v>https://jobseq.eqsuite.com/JobPost/View/67c9ec639b7d511e2c7f1c3b/senior-manager-sanitation?lic=2040&amp;uid=37255</v>
      </c>
    </row>
    <row r="639" spans="1:7" ht="19.95" customHeight="1" x14ac:dyDescent="0.3">
      <c r="A639" s="6">
        <v>45722</v>
      </c>
      <c r="B639" s="3" t="s">
        <v>1856</v>
      </c>
      <c r="C639" s="3" t="s">
        <v>223</v>
      </c>
      <c r="D639" s="3" t="s">
        <v>12</v>
      </c>
      <c r="E639" s="3" t="s">
        <v>1007</v>
      </c>
      <c r="F639" s="3" t="s">
        <v>1857</v>
      </c>
      <c r="G639" s="4" t="str">
        <f>HYPERLINK(F639)</f>
        <v>https://jobseq.eqsuite.com/JobPost/View/67daf93ce3617a0001d5e633/licensed-practical-nurses-lpns-ft-pt-prn-temp-contract?lic=2040&amp;uid=37255</v>
      </c>
    </row>
    <row r="640" spans="1:7" ht="19.95" customHeight="1" x14ac:dyDescent="0.3">
      <c r="A640" s="6">
        <v>45722</v>
      </c>
      <c r="B640" s="3" t="s">
        <v>1642</v>
      </c>
      <c r="C640" s="3" t="s">
        <v>1858</v>
      </c>
      <c r="D640" s="3" t="s">
        <v>137</v>
      </c>
      <c r="E640" s="3" t="s">
        <v>1643</v>
      </c>
      <c r="F640" s="3" t="s">
        <v>1859</v>
      </c>
      <c r="G640" s="4" t="str">
        <f>HYPERLINK(F640)</f>
        <v>https://jobseq.eqsuite.com/JobPost/View/67d46282bdd0dc000100de7f/computer-aided-design-technician?lic=2040&amp;uid=37255</v>
      </c>
    </row>
    <row r="641" spans="1:7" ht="19.95" customHeight="1" x14ac:dyDescent="0.3">
      <c r="A641" s="6">
        <v>45722</v>
      </c>
      <c r="B641" s="3" t="s">
        <v>1860</v>
      </c>
      <c r="C641" s="3" t="s">
        <v>1197</v>
      </c>
      <c r="D641" s="3" t="s">
        <v>1861</v>
      </c>
      <c r="E641" s="3" t="s">
        <v>822</v>
      </c>
      <c r="F641" s="3" t="s">
        <v>1862</v>
      </c>
      <c r="G641" s="4" t="str">
        <f>HYPERLINK(F641)</f>
        <v>https://jobseq.eqsuite.com/JobPost/View/67caa16d9b7d50012c2806ca/medical-assistant-primary-care?lic=2040&amp;uid=37255</v>
      </c>
    </row>
    <row r="642" spans="1:7" ht="19.95" customHeight="1" x14ac:dyDescent="0.3">
      <c r="A642" s="6">
        <v>45722</v>
      </c>
      <c r="B642" s="3" t="s">
        <v>1863</v>
      </c>
      <c r="C642" s="3" t="s">
        <v>755</v>
      </c>
      <c r="D642" s="3" t="s">
        <v>756</v>
      </c>
      <c r="E642" s="3" t="s">
        <v>236</v>
      </c>
      <c r="F642" s="3" t="s">
        <v>1864</v>
      </c>
      <c r="G642" s="4" t="str">
        <f>HYPERLINK(F642)</f>
        <v>https://jobseq.eqsuite.com/JobPost/View/67d215697f4934d89f356603/25-26-sy-physical-education-teacher-youngker-high-school?lic=2040&amp;uid=37255</v>
      </c>
    </row>
    <row r="643" spans="1:7" ht="19.95" customHeight="1" x14ac:dyDescent="0.3">
      <c r="A643" s="6">
        <v>45722</v>
      </c>
      <c r="B643" s="3" t="s">
        <v>1865</v>
      </c>
      <c r="C643" s="3" t="s">
        <v>645</v>
      </c>
      <c r="D643" s="3" t="s">
        <v>7</v>
      </c>
      <c r="E643" s="3" t="s">
        <v>27</v>
      </c>
      <c r="F643" s="3" t="s">
        <v>1866</v>
      </c>
      <c r="G643" s="4" t="str">
        <f>HYPERLINK(F643)</f>
        <v>https://jobseq.eqsuite.com/JobPost/View/67d50f6c9b7d5005206ab766/entry-level-packaging-team-member-12-hour-shift-night?lic=2040&amp;uid=37255</v>
      </c>
    </row>
    <row r="644" spans="1:7" ht="19.95" customHeight="1" x14ac:dyDescent="0.3">
      <c r="A644" s="6">
        <v>45722</v>
      </c>
      <c r="B644" s="3" t="s">
        <v>323</v>
      </c>
      <c r="C644" s="3" t="s">
        <v>1467</v>
      </c>
      <c r="D644" s="3" t="s">
        <v>1867</v>
      </c>
      <c r="E644" s="3" t="s">
        <v>37</v>
      </c>
      <c r="F644" s="3" t="s">
        <v>1868</v>
      </c>
      <c r="G644" s="4" t="str">
        <f>HYPERLINK(F644)</f>
        <v>https://jobseq.eqsuite.com/JobPost/View/67d215b97f4934d89f35ef81/cashier?lic=2040&amp;uid=37255</v>
      </c>
    </row>
    <row r="645" spans="1:7" ht="19.95" customHeight="1" x14ac:dyDescent="0.3">
      <c r="A645" s="6">
        <v>45722</v>
      </c>
      <c r="B645" s="3" t="s">
        <v>1869</v>
      </c>
      <c r="C645" s="3" t="s">
        <v>55</v>
      </c>
      <c r="D645" s="3" t="s">
        <v>22</v>
      </c>
      <c r="E645" s="3" t="s">
        <v>346</v>
      </c>
      <c r="F645" s="3" t="s">
        <v>1870</v>
      </c>
      <c r="G645" s="4" t="str">
        <f>HYPERLINK(F645)</f>
        <v>https://jobseq.eqsuite.com/JobPost/View/67c9fb8c9b7d50012c27a962/principal-workplace-threat-manager-worldwide-operations-security-wwos?lic=2040&amp;uid=37255</v>
      </c>
    </row>
    <row r="646" spans="1:7" ht="19.95" customHeight="1" x14ac:dyDescent="0.3">
      <c r="A646" s="6">
        <v>45721</v>
      </c>
      <c r="B646" s="3" t="s">
        <v>1871</v>
      </c>
      <c r="C646" s="3" t="s">
        <v>152</v>
      </c>
      <c r="D646" s="3" t="s">
        <v>22</v>
      </c>
      <c r="E646" s="3" t="s">
        <v>1872</v>
      </c>
      <c r="F646" s="3" t="s">
        <v>1873</v>
      </c>
      <c r="G646" s="4" t="str">
        <f>HYPERLINK(F646)</f>
        <v>https://jobseq.eqsuite.com/JobPost/View/67e03d037792540f503239b3/respiratory-therapist?lic=2040&amp;uid=37255</v>
      </c>
    </row>
    <row r="647" spans="1:7" ht="19.95" customHeight="1" x14ac:dyDescent="0.3">
      <c r="A647" s="6">
        <v>45721</v>
      </c>
      <c r="B647" s="3" t="s">
        <v>1257</v>
      </c>
      <c r="C647" s="3" t="s">
        <v>1874</v>
      </c>
      <c r="D647" s="3" t="s">
        <v>427</v>
      </c>
      <c r="E647" s="3" t="s">
        <v>1258</v>
      </c>
      <c r="F647" s="3" t="s">
        <v>1875</v>
      </c>
      <c r="G647" s="4" t="str">
        <f>HYPERLINK(F647)</f>
        <v>https://jobseq.eqsuite.com/JobPost/View/67d215837f4934d89f359252/veterinary-assistant?lic=2040&amp;uid=37255</v>
      </c>
    </row>
    <row r="648" spans="1:7" ht="19.95" customHeight="1" x14ac:dyDescent="0.3">
      <c r="A648" s="6">
        <v>45721</v>
      </c>
      <c r="B648" s="3" t="s">
        <v>1876</v>
      </c>
      <c r="C648" s="3" t="s">
        <v>1877</v>
      </c>
      <c r="D648" s="3" t="s">
        <v>137</v>
      </c>
      <c r="E648" s="3" t="s">
        <v>664</v>
      </c>
      <c r="F648" s="3" t="s">
        <v>1878</v>
      </c>
      <c r="G648" s="4" t="str">
        <f>HYPERLINK(F648)</f>
        <v>https://jobseq.eqsuite.com/JobPost/View/67cdcad3c9af5200016013c3/clinic-manager-avondale-clinic?lic=2040&amp;uid=37255</v>
      </c>
    </row>
    <row r="649" spans="1:7" ht="19.95" customHeight="1" x14ac:dyDescent="0.3">
      <c r="A649" s="6">
        <v>45721</v>
      </c>
      <c r="B649" s="3" t="s">
        <v>1879</v>
      </c>
      <c r="C649" s="3" t="s">
        <v>1880</v>
      </c>
      <c r="D649" s="3" t="s">
        <v>75</v>
      </c>
      <c r="E649" s="3" t="s">
        <v>115</v>
      </c>
      <c r="F649" s="3" t="s">
        <v>1881</v>
      </c>
      <c r="G649" s="4" t="str">
        <f>HYPERLINK(F649)</f>
        <v>https://jobseq.eqsuite.com/JobPost/View/67c896c49b7d511e2c7e7495/retail-sales-associate-palm-valley-pavilions-west?lic=2040&amp;uid=37255</v>
      </c>
    </row>
    <row r="650" spans="1:7" ht="19.95" customHeight="1" x14ac:dyDescent="0.3">
      <c r="A650" s="6">
        <v>45721</v>
      </c>
      <c r="B650" s="3" t="s">
        <v>1882</v>
      </c>
      <c r="C650" s="3" t="s">
        <v>1883</v>
      </c>
      <c r="D650" s="3" t="s">
        <v>137</v>
      </c>
      <c r="E650" s="3" t="s">
        <v>1292</v>
      </c>
      <c r="F650" s="3" t="s">
        <v>1884</v>
      </c>
      <c r="G650" s="4" t="str">
        <f>HYPERLINK(F650)</f>
        <v>https://jobseq.eqsuite.com/JobPost/View/67c848327792540f5029287b/special-education-teacher-specialized-program-2024-2025-sy?lic=2040&amp;uid=37255</v>
      </c>
    </row>
    <row r="651" spans="1:7" ht="19.95" customHeight="1" x14ac:dyDescent="0.3">
      <c r="A651" s="6">
        <v>45721</v>
      </c>
      <c r="B651" s="3" t="s">
        <v>1694</v>
      </c>
      <c r="C651" s="3" t="s">
        <v>321</v>
      </c>
      <c r="D651" s="3" t="s">
        <v>1885</v>
      </c>
      <c r="E651" s="3" t="s">
        <v>56</v>
      </c>
      <c r="F651" s="3" t="s">
        <v>1886</v>
      </c>
      <c r="G651" s="4" t="str">
        <f>HYPERLINK(F651)</f>
        <v>https://jobseq.eqsuite.com/JobPost/View/67c8d2e87792540f50297aae/information-technology-deputy-director?lic=2040&amp;uid=37255</v>
      </c>
    </row>
    <row r="652" spans="1:7" ht="19.95" customHeight="1" x14ac:dyDescent="0.3">
      <c r="A652" s="6">
        <v>45721</v>
      </c>
      <c r="B652" s="3" t="s">
        <v>1887</v>
      </c>
      <c r="C652" s="3" t="s">
        <v>472</v>
      </c>
      <c r="D652" s="3" t="s">
        <v>12</v>
      </c>
      <c r="E652" s="3" t="s">
        <v>822</v>
      </c>
      <c r="F652" s="3" t="s">
        <v>1888</v>
      </c>
      <c r="G652" s="4" t="str">
        <f>HYPERLINK(F652)</f>
        <v>https://jobseq.eqsuite.com/JobPost/View/67c9d53c73ac7b00011feff9/primary-care-fnp-opportunity-in-vibrant-southwest-valley-verrado?lic=2040&amp;uid=37255</v>
      </c>
    </row>
    <row r="653" spans="1:7" ht="19.95" customHeight="1" x14ac:dyDescent="0.3">
      <c r="A653" s="6">
        <v>45721</v>
      </c>
      <c r="B653" s="3" t="s">
        <v>1889</v>
      </c>
      <c r="C653" s="3" t="s">
        <v>1890</v>
      </c>
      <c r="D653" s="3" t="s">
        <v>22</v>
      </c>
      <c r="E653" s="3" t="s">
        <v>18</v>
      </c>
      <c r="F653" s="3" t="s">
        <v>1891</v>
      </c>
      <c r="G653" s="4" t="str">
        <f>HYPERLINK(F653)</f>
        <v>https://jobseq.eqsuite.com/JobPost/View/67cc78b02295a1000175d52b/general-studio-manager?lic=2040&amp;uid=37255</v>
      </c>
    </row>
    <row r="654" spans="1:7" ht="19.95" customHeight="1" x14ac:dyDescent="0.3">
      <c r="A654" s="6">
        <v>45721</v>
      </c>
      <c r="B654" s="3" t="s">
        <v>1892</v>
      </c>
      <c r="C654" s="3" t="s">
        <v>167</v>
      </c>
      <c r="D654" s="3" t="s">
        <v>22</v>
      </c>
      <c r="E654" s="3" t="s">
        <v>185</v>
      </c>
      <c r="F654" s="3" t="s">
        <v>1893</v>
      </c>
      <c r="G654" s="4" t="str">
        <f>HYPERLINK(F654)</f>
        <v>https://jobseq.eqsuite.com/JobPost/View/67cc78942295a10001757036/human-resources-business-partner?lic=2040&amp;uid=37255</v>
      </c>
    </row>
    <row r="655" spans="1:7" ht="19.95" customHeight="1" x14ac:dyDescent="0.3">
      <c r="A655" s="6">
        <v>45721</v>
      </c>
      <c r="B655" s="3" t="s">
        <v>1894</v>
      </c>
      <c r="C655" s="3" t="s">
        <v>562</v>
      </c>
      <c r="D655" s="3" t="s">
        <v>22</v>
      </c>
      <c r="E655" s="3" t="s">
        <v>52</v>
      </c>
      <c r="F655" s="3" t="s">
        <v>1895</v>
      </c>
      <c r="G655" s="4" t="str">
        <f>HYPERLINK(F655)</f>
        <v>https://jobseq.eqsuite.com/JobPost/View/67cf21744dce640001811c2a/general-laborer-food-safety-az?lic=2040&amp;uid=37255</v>
      </c>
    </row>
    <row r="656" spans="1:7" ht="19.95" customHeight="1" x14ac:dyDescent="0.3">
      <c r="A656" s="6">
        <v>45721</v>
      </c>
      <c r="B656" s="3" t="s">
        <v>1896</v>
      </c>
      <c r="C656" s="3" t="s">
        <v>1897</v>
      </c>
      <c r="D656" s="3" t="s">
        <v>22</v>
      </c>
      <c r="E656" s="3" t="s">
        <v>642</v>
      </c>
      <c r="F656" s="3" t="s">
        <v>1898</v>
      </c>
      <c r="G656" s="4" t="str">
        <f>HYPERLINK(F656)</f>
        <v>https://jobseq.eqsuite.com/JobPost/View/67cc77ee2295a100017320d8/dermatology-physician-assistant-goodyear?lic=2040&amp;uid=37255</v>
      </c>
    </row>
    <row r="657" spans="1:7" ht="19.95" customHeight="1" x14ac:dyDescent="0.3">
      <c r="A657" s="6">
        <v>45721</v>
      </c>
      <c r="B657" s="3" t="s">
        <v>1899</v>
      </c>
      <c r="C657" s="3" t="s">
        <v>482</v>
      </c>
      <c r="D657" s="3" t="s">
        <v>22</v>
      </c>
      <c r="E657" s="3" t="s">
        <v>527</v>
      </c>
      <c r="F657" s="3" t="s">
        <v>1900</v>
      </c>
      <c r="G657" s="4" t="str">
        <f>HYPERLINK(F657)</f>
        <v>https://jobseq.eqsuite.com/JobPost/View/67c966c17792540f5029b887/assistant-moving-center-manager?lic=2040&amp;uid=37255</v>
      </c>
    </row>
    <row r="658" spans="1:7" ht="19.95" customHeight="1" x14ac:dyDescent="0.3">
      <c r="A658" s="6">
        <v>45721</v>
      </c>
      <c r="B658" s="3" t="s">
        <v>1901</v>
      </c>
      <c r="C658" s="3" t="s">
        <v>55</v>
      </c>
      <c r="D658" s="3" t="s">
        <v>22</v>
      </c>
      <c r="E658" s="3" t="s">
        <v>185</v>
      </c>
      <c r="F658" s="3" t="s">
        <v>1902</v>
      </c>
      <c r="G658" s="4" t="str">
        <f>HYPERLINK(F658)</f>
        <v>https://jobseq.eqsuite.com/JobPost/View/67c8a3197792540f50294ea3/workforce-staffing-regional-manager-workforce-staffing-southwest-south-region-west-zone?lic=2040&amp;uid=37255</v>
      </c>
    </row>
    <row r="659" spans="1:7" ht="19.95" customHeight="1" x14ac:dyDescent="0.3">
      <c r="A659" s="6">
        <v>45721</v>
      </c>
      <c r="B659" s="3" t="s">
        <v>1903</v>
      </c>
      <c r="C659" s="3" t="s">
        <v>223</v>
      </c>
      <c r="D659" s="3" t="s">
        <v>22</v>
      </c>
      <c r="E659" s="3" t="s">
        <v>642</v>
      </c>
      <c r="F659" s="3" t="s">
        <v>1904</v>
      </c>
      <c r="G659" s="4" t="str">
        <f>HYPERLINK(F659)</f>
        <v>https://jobseq.eqsuite.com/JobPost/View/67dda6f37792540f50316046/ob-women-s-health-np-nurse-practitioner-np-or-physician-assistant-pa?lic=2040&amp;uid=37255</v>
      </c>
    </row>
    <row r="660" spans="1:7" ht="19.95" customHeight="1" x14ac:dyDescent="0.3">
      <c r="A660" s="6">
        <v>45721</v>
      </c>
      <c r="B660" s="3" t="s">
        <v>1905</v>
      </c>
      <c r="C660" s="3" t="s">
        <v>1906</v>
      </c>
      <c r="D660" s="3" t="s">
        <v>22</v>
      </c>
      <c r="E660" s="3" t="s">
        <v>421</v>
      </c>
      <c r="F660" s="3" t="s">
        <v>1907</v>
      </c>
      <c r="G660" s="4" t="str">
        <f>HYPERLINK(F660)</f>
        <v>https://jobseq.eqsuite.com/JobPost/View/67c9d51373ac7b00011f5019/after-school-literacy-program-coach?lic=2040&amp;uid=37255</v>
      </c>
    </row>
    <row r="661" spans="1:7" ht="19.95" customHeight="1" x14ac:dyDescent="0.3">
      <c r="A661" s="6">
        <v>45721</v>
      </c>
      <c r="B661" s="3" t="s">
        <v>1908</v>
      </c>
      <c r="C661" s="3" t="s">
        <v>1909</v>
      </c>
      <c r="D661" s="3" t="s">
        <v>22</v>
      </c>
      <c r="E661" s="3" t="s">
        <v>1910</v>
      </c>
      <c r="F661" s="3" t="s">
        <v>1911</v>
      </c>
      <c r="G661" s="4" t="str">
        <f>HYPERLINK(F661)</f>
        <v>https://jobseq.eqsuite.com/JobPost/View/67cf1ea64dce6400017ca839/electrician?lic=2040&amp;uid=37255</v>
      </c>
    </row>
    <row r="662" spans="1:7" ht="19.95" customHeight="1" x14ac:dyDescent="0.3">
      <c r="A662" s="6">
        <v>45721</v>
      </c>
      <c r="B662" s="3" t="s">
        <v>1912</v>
      </c>
      <c r="C662" s="3" t="s">
        <v>11</v>
      </c>
      <c r="D662" s="3" t="s">
        <v>747</v>
      </c>
      <c r="E662" s="3" t="s">
        <v>37</v>
      </c>
      <c r="F662" s="3" t="s">
        <v>1913</v>
      </c>
      <c r="G662" s="4" t="str">
        <f>HYPERLINK(F662)</f>
        <v>https://jobseq.eqsuite.com/JobPost/View/67c954f29b7d511e2c7edfe9/member-specialist?lic=2040&amp;uid=37255</v>
      </c>
    </row>
    <row r="663" spans="1:7" ht="19.95" customHeight="1" x14ac:dyDescent="0.3">
      <c r="A663" s="6">
        <v>45721</v>
      </c>
      <c r="B663" s="3" t="s">
        <v>314</v>
      </c>
      <c r="C663" s="3" t="s">
        <v>315</v>
      </c>
      <c r="D663" s="3" t="s">
        <v>1169</v>
      </c>
      <c r="E663" s="3" t="s">
        <v>115</v>
      </c>
      <c r="F663" s="3" t="s">
        <v>1914</v>
      </c>
      <c r="G663" s="4" t="str">
        <f>HYPERLINK(F663)</f>
        <v>https://jobseq.eqsuite.com/JobPost/View/67c970c09b7d511e2c7eec92/customer-service-representative?lic=2040&amp;uid=37255</v>
      </c>
    </row>
    <row r="664" spans="1:7" ht="19.95" customHeight="1" x14ac:dyDescent="0.3">
      <c r="A664" s="6">
        <v>45721</v>
      </c>
      <c r="B664" s="3" t="s">
        <v>1915</v>
      </c>
      <c r="C664" s="3" t="s">
        <v>1916</v>
      </c>
      <c r="D664" s="3" t="s">
        <v>7</v>
      </c>
      <c r="E664" s="3" t="s">
        <v>1824</v>
      </c>
      <c r="F664" s="3" t="s">
        <v>1917</v>
      </c>
      <c r="G664" s="4" t="str">
        <f>HYPERLINK(F664)</f>
        <v>https://jobseq.eqsuite.com/JobPost/View/67c8e1af9b7d511e2c7eb5a0/distribution-center-asset-protection-supervisor?lic=2040&amp;uid=37255</v>
      </c>
    </row>
    <row r="665" spans="1:7" ht="19.95" customHeight="1" x14ac:dyDescent="0.3">
      <c r="A665" s="6">
        <v>45721</v>
      </c>
      <c r="B665" s="3" t="s">
        <v>1918</v>
      </c>
      <c r="C665" s="3" t="s">
        <v>1779</v>
      </c>
      <c r="D665" s="3" t="s">
        <v>91</v>
      </c>
      <c r="E665" s="3" t="s">
        <v>1919</v>
      </c>
      <c r="F665" s="3" t="s">
        <v>1920</v>
      </c>
      <c r="G665" s="4" t="str">
        <f>HYPERLINK(F665)</f>
        <v>https://jobseq.eqsuite.com/JobPost/View/67cf1ee84dce6400017d11ba/afternoon-assistance-near-asu-for-a-first-grader?lic=2040&amp;uid=37255</v>
      </c>
    </row>
    <row r="666" spans="1:7" ht="19.95" customHeight="1" x14ac:dyDescent="0.3">
      <c r="A666" s="6">
        <v>45721</v>
      </c>
      <c r="B666" s="3" t="s">
        <v>1921</v>
      </c>
      <c r="C666" s="3" t="s">
        <v>1922</v>
      </c>
      <c r="D666" s="3" t="s">
        <v>7</v>
      </c>
      <c r="E666" s="3" t="s">
        <v>527</v>
      </c>
      <c r="F666" s="3" t="s">
        <v>1923</v>
      </c>
      <c r="G666" s="4" t="str">
        <f>HYPERLINK(F666)</f>
        <v>https://jobseq.eqsuite.com/JobPost/View/67cb26cc55f8ab00019f2982/customer-service-team-lead?lic=2040&amp;uid=37255</v>
      </c>
    </row>
    <row r="667" spans="1:7" ht="19.95" customHeight="1" x14ac:dyDescent="0.3">
      <c r="A667" s="6">
        <v>45721</v>
      </c>
      <c r="B667" s="3" t="s">
        <v>1267</v>
      </c>
      <c r="C667" s="3" t="s">
        <v>1924</v>
      </c>
      <c r="D667" s="3" t="s">
        <v>1925</v>
      </c>
      <c r="E667" s="3" t="s">
        <v>115</v>
      </c>
      <c r="F667" s="3" t="s">
        <v>1926</v>
      </c>
      <c r="G667" s="4" t="str">
        <f>HYPERLINK(F667)</f>
        <v>https://jobseq.eqsuite.com/JobPost/View/67dc85037f4934d89f3c66a1/retail-sales-consultant?lic=2040&amp;uid=37255</v>
      </c>
    </row>
    <row r="668" spans="1:7" ht="19.95" customHeight="1" x14ac:dyDescent="0.3">
      <c r="A668" s="6">
        <v>45721</v>
      </c>
      <c r="B668" s="3" t="s">
        <v>1927</v>
      </c>
      <c r="C668" s="3" t="s">
        <v>368</v>
      </c>
      <c r="D668" s="3" t="s">
        <v>1928</v>
      </c>
      <c r="E668" s="3" t="s">
        <v>66</v>
      </c>
      <c r="F668" s="3" t="s">
        <v>1929</v>
      </c>
      <c r="G668" s="4" t="str">
        <f>HYPERLINK(F668)</f>
        <v>https://jobseq.eqsuite.com/JobPost/View/67c84f577792540f50292a88/case-manager-2?lic=2040&amp;uid=37255</v>
      </c>
    </row>
    <row r="669" spans="1:7" ht="19.95" customHeight="1" x14ac:dyDescent="0.3">
      <c r="A669" s="6">
        <v>45721</v>
      </c>
      <c r="B669" s="3" t="s">
        <v>206</v>
      </c>
      <c r="C669" s="3" t="s">
        <v>207</v>
      </c>
      <c r="D669" s="3" t="s">
        <v>22</v>
      </c>
      <c r="E669" s="3" t="s">
        <v>8</v>
      </c>
      <c r="F669" s="3" t="s">
        <v>1930</v>
      </c>
      <c r="G669" s="4" t="str">
        <f>HYPERLINK(F669)</f>
        <v>https://jobseq.eqsuite.com/JobPost/View/67c9ff297792540f5029faa4/forklift-operator?lic=2040&amp;uid=37255</v>
      </c>
    </row>
    <row r="670" spans="1:7" ht="19.95" customHeight="1" x14ac:dyDescent="0.3">
      <c r="A670" s="6">
        <v>45721</v>
      </c>
      <c r="B670" s="3" t="s">
        <v>1931</v>
      </c>
      <c r="C670" s="3" t="s">
        <v>223</v>
      </c>
      <c r="D670" s="3" t="s">
        <v>12</v>
      </c>
      <c r="E670" s="3" t="s">
        <v>516</v>
      </c>
      <c r="F670" s="3" t="s">
        <v>1932</v>
      </c>
      <c r="G670" s="4" t="str">
        <f>HYPERLINK(F670)</f>
        <v>https://jobseq.eqsuite.com/JobPost/View/67cba7d69b7d511e2c7ff7cd/physical-therapist-lewis-pt-10hrs-prn?lic=2040&amp;uid=37255</v>
      </c>
    </row>
    <row r="671" spans="1:7" ht="19.95" customHeight="1" x14ac:dyDescent="0.3">
      <c r="A671" s="6">
        <v>45721</v>
      </c>
      <c r="B671" s="3" t="s">
        <v>1933</v>
      </c>
      <c r="C671" s="3" t="s">
        <v>455</v>
      </c>
      <c r="D671" s="3" t="s">
        <v>137</v>
      </c>
      <c r="E671" s="3" t="s">
        <v>664</v>
      </c>
      <c r="F671" s="3" t="s">
        <v>1934</v>
      </c>
      <c r="G671" s="4" t="str">
        <f>HYPERLINK(F671)</f>
        <v>https://jobseq.eqsuite.com/JobPost/View/67c95a8c7792540f5029b1ee/clinical-manager?lic=2040&amp;uid=37255</v>
      </c>
    </row>
    <row r="672" spans="1:7" ht="19.95" customHeight="1" x14ac:dyDescent="0.3">
      <c r="A672" s="6">
        <v>45721</v>
      </c>
      <c r="B672" s="3" t="s">
        <v>1638</v>
      </c>
      <c r="C672" s="3" t="s">
        <v>321</v>
      </c>
      <c r="D672" s="3" t="s">
        <v>1935</v>
      </c>
      <c r="E672" s="3" t="s">
        <v>211</v>
      </c>
      <c r="F672" s="3" t="s">
        <v>1936</v>
      </c>
      <c r="G672" s="4" t="str">
        <f>HYPERLINK(F672)</f>
        <v>https://jobseq.eqsuite.com/JobPost/View/67c8dc569b7d511e2c7eb03b/fleet-maintenance-technician-ii?lic=2040&amp;uid=37255</v>
      </c>
    </row>
    <row r="673" spans="1:7" ht="19.95" customHeight="1" x14ac:dyDescent="0.3">
      <c r="A673" s="6">
        <v>45721</v>
      </c>
      <c r="B673" s="3" t="s">
        <v>206</v>
      </c>
      <c r="C673" s="3" t="s">
        <v>207</v>
      </c>
      <c r="D673" s="3" t="s">
        <v>22</v>
      </c>
      <c r="E673" s="3" t="s">
        <v>8</v>
      </c>
      <c r="F673" s="3" t="s">
        <v>1937</v>
      </c>
      <c r="G673" s="4" t="str">
        <f>HYPERLINK(F673)</f>
        <v>https://jobseq.eqsuite.com/JobPost/View/67c9ff299b7d50012c27ad37/forklift-operator?lic=2040&amp;uid=37255</v>
      </c>
    </row>
    <row r="674" spans="1:7" ht="19.95" customHeight="1" x14ac:dyDescent="0.3">
      <c r="A674" s="6">
        <v>45721</v>
      </c>
      <c r="B674" s="3" t="s">
        <v>1938</v>
      </c>
      <c r="C674" s="3" t="s">
        <v>1883</v>
      </c>
      <c r="D674" s="3" t="s">
        <v>137</v>
      </c>
      <c r="E674" s="3" t="s">
        <v>126</v>
      </c>
      <c r="F674" s="3" t="s">
        <v>1939</v>
      </c>
      <c r="G674" s="4" t="str">
        <f>HYPERLINK(F674)</f>
        <v>https://jobseq.eqsuite.com/JobPost/View/67c848339b7d511e2c7e566f/school-speech-language-pathologist-slp-2024-2025-sy?lic=2040&amp;uid=37255</v>
      </c>
    </row>
    <row r="675" spans="1:7" ht="19.95" customHeight="1" x14ac:dyDescent="0.3">
      <c r="A675" s="6">
        <v>45721</v>
      </c>
      <c r="B675" s="3" t="s">
        <v>1940</v>
      </c>
      <c r="C675" s="3" t="s">
        <v>1941</v>
      </c>
      <c r="D675" s="3" t="s">
        <v>22</v>
      </c>
      <c r="E675" s="3" t="s">
        <v>875</v>
      </c>
      <c r="F675" s="3" t="s">
        <v>1942</v>
      </c>
      <c r="G675" s="4" t="str">
        <f>HYPERLINK(F675)</f>
        <v>https://jobseq.eqsuite.com/JobPost/View/67cdca2dc9af5200015db35c/healthcare-compliance-specialist?lic=2040&amp;uid=37255</v>
      </c>
    </row>
    <row r="676" spans="1:7" ht="19.95" customHeight="1" x14ac:dyDescent="0.3">
      <c r="A676" s="6">
        <v>45721</v>
      </c>
      <c r="B676" s="3" t="s">
        <v>1943</v>
      </c>
      <c r="C676" s="3" t="s">
        <v>987</v>
      </c>
      <c r="D676" s="3" t="s">
        <v>12</v>
      </c>
      <c r="E676" s="3" t="s">
        <v>211</v>
      </c>
      <c r="F676" s="3" t="s">
        <v>1944</v>
      </c>
      <c r="G676" s="4" t="str">
        <f>HYPERLINK(F676)</f>
        <v>https://jobseq.eqsuite.com/JobPost/View/67e2fc1f7318e9061027eb1a/ross-lp-3rd-shift?lic=2040&amp;uid=37255</v>
      </c>
    </row>
    <row r="677" spans="1:7" ht="19.95" customHeight="1" x14ac:dyDescent="0.3">
      <c r="A677" s="6">
        <v>45721</v>
      </c>
      <c r="B677" s="3" t="s">
        <v>1945</v>
      </c>
      <c r="C677" s="3" t="s">
        <v>991</v>
      </c>
      <c r="D677" s="3" t="s">
        <v>992</v>
      </c>
      <c r="E677" s="3" t="s">
        <v>1946</v>
      </c>
      <c r="F677" s="3" t="s">
        <v>1947</v>
      </c>
      <c r="G677" s="4" t="str">
        <f>HYPERLINK(F677)</f>
        <v>https://jobseq.eqsuite.com/JobPost/View/67d217cd7f4934d89f3964ee/special-education-teacher-speds-job-opportunity-az?lic=2040&amp;uid=37255</v>
      </c>
    </row>
    <row r="678" spans="1:7" ht="19.95" customHeight="1" x14ac:dyDescent="0.3">
      <c r="A678" s="6">
        <v>45721</v>
      </c>
      <c r="B678" s="3" t="s">
        <v>1948</v>
      </c>
      <c r="C678" s="3" t="s">
        <v>50</v>
      </c>
      <c r="D678" s="3" t="s">
        <v>51</v>
      </c>
      <c r="E678" s="3" t="s">
        <v>13</v>
      </c>
      <c r="F678" s="3" t="s">
        <v>1949</v>
      </c>
      <c r="G678" s="4" t="str">
        <f>HYPERLINK(F678)</f>
        <v>https://jobseq.eqsuite.com/JobPost/View/67c9433d7792540f5029a6d2/shipping-lead?lic=2040&amp;uid=37255</v>
      </c>
    </row>
    <row r="679" spans="1:7" ht="19.95" customHeight="1" x14ac:dyDescent="0.3">
      <c r="A679" s="6">
        <v>45721</v>
      </c>
      <c r="B679" s="3" t="s">
        <v>1634</v>
      </c>
      <c r="C679" s="3" t="s">
        <v>321</v>
      </c>
      <c r="D679" s="3" t="s">
        <v>51</v>
      </c>
      <c r="E679" s="3" t="s">
        <v>239</v>
      </c>
      <c r="F679" s="3" t="s">
        <v>1950</v>
      </c>
      <c r="G679" s="4" t="str">
        <f>HYPERLINK(F679)</f>
        <v>https://jobseq.eqsuite.com/JobPost/View/67ca2b5b9b7d511e2c7f563b/equipment-operator-sweeper?lic=2040&amp;uid=37255</v>
      </c>
    </row>
    <row r="680" spans="1:7" ht="19.95" customHeight="1" x14ac:dyDescent="0.3">
      <c r="A680" s="6">
        <v>45721</v>
      </c>
      <c r="B680" s="3" t="s">
        <v>314</v>
      </c>
      <c r="C680" s="3" t="s">
        <v>315</v>
      </c>
      <c r="D680" s="3" t="s">
        <v>12</v>
      </c>
      <c r="E680" s="3" t="s">
        <v>164</v>
      </c>
      <c r="F680" s="3" t="s">
        <v>1951</v>
      </c>
      <c r="G680" s="4" t="str">
        <f>HYPERLINK(F680)</f>
        <v>https://jobseq.eqsuite.com/JobPost/View/67cc7bae9b7d50012c28bf00/customer-service-representative?lic=2040&amp;uid=37255</v>
      </c>
    </row>
    <row r="681" spans="1:7" ht="19.95" customHeight="1" x14ac:dyDescent="0.3">
      <c r="A681" s="6">
        <v>45721</v>
      </c>
      <c r="B681" s="3" t="s">
        <v>1952</v>
      </c>
      <c r="C681" s="3" t="s">
        <v>1425</v>
      </c>
      <c r="D681" s="3" t="s">
        <v>17</v>
      </c>
      <c r="E681" s="3" t="s">
        <v>668</v>
      </c>
      <c r="F681" s="3" t="s">
        <v>1953</v>
      </c>
      <c r="G681" s="4" t="str">
        <f>HYPERLINK(F681)</f>
        <v>https://jobseq.eqsuite.com/JobPost/View/67d216567f4934d89f36f82b/senior-analyst-medical-economics-remote?lic=2040&amp;uid=37255</v>
      </c>
    </row>
    <row r="682" spans="1:7" ht="19.95" customHeight="1" x14ac:dyDescent="0.3">
      <c r="A682" s="6">
        <v>45721</v>
      </c>
      <c r="B682" s="3" t="s">
        <v>1954</v>
      </c>
      <c r="C682" s="3" t="s">
        <v>1791</v>
      </c>
      <c r="D682" s="3" t="s">
        <v>22</v>
      </c>
      <c r="E682" s="3" t="s">
        <v>145</v>
      </c>
      <c r="F682" s="3" t="s">
        <v>1955</v>
      </c>
      <c r="G682" s="4" t="str">
        <f>HYPERLINK(F682)</f>
        <v>https://jobseq.eqsuite.com/JobPost/View/67d216977f4934d89f37646e/behavior-technician-aba-make-a-difference-in-children-s-lives?lic=2040&amp;uid=37255</v>
      </c>
    </row>
    <row r="683" spans="1:7" ht="19.95" customHeight="1" x14ac:dyDescent="0.3">
      <c r="A683" s="6">
        <v>45721</v>
      </c>
      <c r="B683" s="3" t="s">
        <v>1957</v>
      </c>
      <c r="C683" s="3" t="s">
        <v>381</v>
      </c>
      <c r="D683" s="3" t="s">
        <v>382</v>
      </c>
      <c r="E683" s="3" t="s">
        <v>115</v>
      </c>
      <c r="F683" s="3" t="s">
        <v>1958</v>
      </c>
      <c r="G683" s="4" t="str">
        <f>HYPERLINK(F683)</f>
        <v>https://jobseq.eqsuite.com/JobPost/View/67dfaa0f7792540f503205f0/sales-associate?lic=2040&amp;uid=37255</v>
      </c>
    </row>
    <row r="684" spans="1:7" ht="19.95" customHeight="1" x14ac:dyDescent="0.3">
      <c r="A684" s="6">
        <v>45721</v>
      </c>
      <c r="B684" s="3" t="s">
        <v>1960</v>
      </c>
      <c r="C684" s="3" t="s">
        <v>373</v>
      </c>
      <c r="D684" s="3" t="s">
        <v>1660</v>
      </c>
      <c r="E684" s="3" t="s">
        <v>190</v>
      </c>
      <c r="F684" s="3" t="s">
        <v>1961</v>
      </c>
      <c r="G684" s="4" t="str">
        <f>HYPERLINK(F684)</f>
        <v>https://jobseq.eqsuite.com/JobPost/View/67c94afa9b7d50012c275a71/security-guard-tolleson-union-h-s-2024-25-sy?lic=2040&amp;uid=37255</v>
      </c>
    </row>
    <row r="685" spans="1:7" ht="19.95" customHeight="1" x14ac:dyDescent="0.3">
      <c r="A685" s="6">
        <v>45720</v>
      </c>
      <c r="B685" s="3" t="s">
        <v>1963</v>
      </c>
      <c r="C685" s="3" t="s">
        <v>50</v>
      </c>
      <c r="D685" s="3" t="s">
        <v>51</v>
      </c>
      <c r="E685" s="3" t="s">
        <v>8</v>
      </c>
      <c r="F685" s="3" t="s">
        <v>1964</v>
      </c>
      <c r="G685" s="4" t="str">
        <f>HYPERLINK(F685)</f>
        <v>https://jobseq.eqsuite.com/JobPost/View/67c7f2929b7d50012c26b216/high-reach-forklift-operator?lic=2040&amp;uid=37255</v>
      </c>
    </row>
    <row r="686" spans="1:7" ht="19.95" customHeight="1" x14ac:dyDescent="0.3">
      <c r="A686" s="6">
        <v>45720</v>
      </c>
      <c r="B686" s="3" t="s">
        <v>227</v>
      </c>
      <c r="C686" s="3" t="s">
        <v>1542</v>
      </c>
      <c r="D686" s="3" t="s">
        <v>7</v>
      </c>
      <c r="E686" s="3" t="s">
        <v>27</v>
      </c>
      <c r="F686" s="3" t="s">
        <v>1965</v>
      </c>
      <c r="G686" s="4" t="str">
        <f>HYPERLINK(F686)</f>
        <v>https://jobseq.eqsuite.com/JobPost/View/67c8843a0b0247000169f6fa/warehouse-associate?lic=2040&amp;uid=37255</v>
      </c>
    </row>
    <row r="687" spans="1:7" ht="19.95" customHeight="1" x14ac:dyDescent="0.3">
      <c r="A687" s="6">
        <v>45720</v>
      </c>
      <c r="B687" s="3" t="s">
        <v>1513</v>
      </c>
      <c r="C687" s="3" t="s">
        <v>1966</v>
      </c>
      <c r="D687" s="3" t="s">
        <v>22</v>
      </c>
      <c r="E687" s="3" t="s">
        <v>623</v>
      </c>
      <c r="F687" s="3" t="s">
        <v>1967</v>
      </c>
      <c r="G687" s="4" t="str">
        <f>HYPERLINK(F687)</f>
        <v>https://jobseq.eqsuite.com/JobPost/View/67c9d52273ac7b00011f8d0e/certified-personal-trainer?lic=2040&amp;uid=37255</v>
      </c>
    </row>
    <row r="688" spans="1:7" ht="19.95" customHeight="1" x14ac:dyDescent="0.3">
      <c r="A688" s="6">
        <v>45720</v>
      </c>
      <c r="B688" s="3" t="s">
        <v>1968</v>
      </c>
      <c r="C688" s="3" t="s">
        <v>1022</v>
      </c>
      <c r="D688" s="3" t="s">
        <v>189</v>
      </c>
      <c r="E688" s="3" t="s">
        <v>236</v>
      </c>
      <c r="F688" s="3" t="s">
        <v>1969</v>
      </c>
      <c r="G688" s="4" t="str">
        <f>HYPERLINK(F688)</f>
        <v>https://jobseq.eqsuite.com/JobPost/View/67d218f27f4934d89f3b109a/2025-2026-sy-8th-grade-science-teacher?lic=2040&amp;uid=37255</v>
      </c>
    </row>
    <row r="689" spans="1:7" ht="19.95" customHeight="1" x14ac:dyDescent="0.3">
      <c r="A689" s="6">
        <v>45720</v>
      </c>
      <c r="B689" s="3" t="s">
        <v>1970</v>
      </c>
      <c r="C689" s="3" t="s">
        <v>50</v>
      </c>
      <c r="D689" s="3" t="s">
        <v>51</v>
      </c>
      <c r="E689" s="3" t="s">
        <v>383</v>
      </c>
      <c r="F689" s="3" t="s">
        <v>1971</v>
      </c>
      <c r="G689" s="4" t="str">
        <f>HYPERLINK(F689)</f>
        <v>https://jobseq.eqsuite.com/JobPost/View/67c7f2927792540f50290260/receiving-team-lead?lic=2040&amp;uid=37255</v>
      </c>
    </row>
    <row r="690" spans="1:7" ht="19.95" customHeight="1" x14ac:dyDescent="0.3">
      <c r="A690" s="6">
        <v>45720</v>
      </c>
      <c r="B690" s="3" t="s">
        <v>1972</v>
      </c>
      <c r="C690" s="3" t="s">
        <v>987</v>
      </c>
      <c r="D690" s="3" t="s">
        <v>12</v>
      </c>
      <c r="E690" s="3" t="s">
        <v>668</v>
      </c>
      <c r="F690" s="3" t="s">
        <v>1973</v>
      </c>
      <c r="G690" s="4" t="str">
        <f>HYPERLINK(F690)</f>
        <v>https://jobseq.eqsuite.com/JobPost/View/67d217a67f4934d89f39211d/icqa-senior-specialist?lic=2040&amp;uid=37255</v>
      </c>
    </row>
    <row r="691" spans="1:7" ht="19.95" customHeight="1" x14ac:dyDescent="0.3">
      <c r="A691" s="6">
        <v>45720</v>
      </c>
      <c r="B691" s="3" t="s">
        <v>1974</v>
      </c>
      <c r="C691" s="3" t="s">
        <v>1975</v>
      </c>
      <c r="D691" s="3" t="s">
        <v>189</v>
      </c>
      <c r="E691" s="3" t="s">
        <v>1976</v>
      </c>
      <c r="F691" s="3" t="s">
        <v>1977</v>
      </c>
      <c r="G691" s="4" t="str">
        <f>HYPERLINK(F691)</f>
        <v>https://jobseq.eqsuite.com/JobPost/View/67d2164f7f4934d89f36ec5f/iot-engineer-property-associate?lic=2040&amp;uid=37255</v>
      </c>
    </row>
    <row r="692" spans="1:7" ht="19.95" customHeight="1" x14ac:dyDescent="0.3">
      <c r="A692" s="6">
        <v>45720</v>
      </c>
      <c r="B692" s="3" t="s">
        <v>1978</v>
      </c>
      <c r="C692" s="3" t="s">
        <v>509</v>
      </c>
      <c r="D692" s="3" t="s">
        <v>137</v>
      </c>
      <c r="E692" s="3" t="s">
        <v>1053</v>
      </c>
      <c r="F692" s="3" t="s">
        <v>1979</v>
      </c>
      <c r="G692" s="4" t="str">
        <f>HYPERLINK(F692)</f>
        <v>https://jobseq.eqsuite.com/JobPost/View/67c9d4f373ac7b00011ed48f/unit-secretary?lic=2040&amp;uid=37255</v>
      </c>
    </row>
    <row r="693" spans="1:7" ht="19.95" customHeight="1" x14ac:dyDescent="0.3">
      <c r="A693" s="6">
        <v>45720</v>
      </c>
      <c r="B693" s="3" t="s">
        <v>1980</v>
      </c>
      <c r="C693" s="3" t="s">
        <v>1075</v>
      </c>
      <c r="D693" s="3" t="s">
        <v>427</v>
      </c>
      <c r="E693" s="3" t="s">
        <v>1578</v>
      </c>
      <c r="F693" s="3" t="s">
        <v>1981</v>
      </c>
      <c r="G693" s="4" t="str">
        <f>HYPERLINK(F693)</f>
        <v>https://jobseq.eqsuite.com/JobPost/View/67c846857792540f502927a9/driver-i-perryville-aspc-perryville?lic=2040&amp;uid=37255</v>
      </c>
    </row>
    <row r="694" spans="1:7" ht="19.95" customHeight="1" x14ac:dyDescent="0.3">
      <c r="A694" s="6">
        <v>45720</v>
      </c>
      <c r="B694" s="3" t="s">
        <v>314</v>
      </c>
      <c r="C694" s="3" t="s">
        <v>315</v>
      </c>
      <c r="D694" s="3" t="s">
        <v>7</v>
      </c>
      <c r="E694" s="3" t="s">
        <v>164</v>
      </c>
      <c r="F694" s="3" t="s">
        <v>1984</v>
      </c>
      <c r="G694" s="4" t="str">
        <f>HYPERLINK(F694)</f>
        <v>https://jobseq.eqsuite.com/JobPost/View/67c9d3967792540f5029de63/customer-service-representative?lic=2040&amp;uid=37255</v>
      </c>
    </row>
    <row r="695" spans="1:7" ht="19.95" customHeight="1" x14ac:dyDescent="0.3">
      <c r="A695" s="6">
        <v>45720</v>
      </c>
      <c r="B695" s="3" t="s">
        <v>1985</v>
      </c>
      <c r="C695" s="3" t="s">
        <v>987</v>
      </c>
      <c r="D695" s="3" t="s">
        <v>12</v>
      </c>
      <c r="E695" s="3" t="s">
        <v>588</v>
      </c>
      <c r="F695" s="3" t="s">
        <v>1986</v>
      </c>
      <c r="G695" s="4" t="str">
        <f>HYPERLINK(F695)</f>
        <v>https://jobseq.eqsuite.com/JobPost/View/67d2178d7f4934d89f38fc7c/finance-clerk?lic=2040&amp;uid=37255</v>
      </c>
    </row>
    <row r="696" spans="1:7" ht="19.95" customHeight="1" x14ac:dyDescent="0.3">
      <c r="A696" s="6">
        <v>45720</v>
      </c>
      <c r="B696" s="3" t="s">
        <v>1987</v>
      </c>
      <c r="C696" s="3" t="s">
        <v>11</v>
      </c>
      <c r="D696" s="3" t="s">
        <v>1988</v>
      </c>
      <c r="E696" s="3" t="s">
        <v>239</v>
      </c>
      <c r="F696" s="3" t="s">
        <v>1989</v>
      </c>
      <c r="G696" s="4" t="str">
        <f>HYPERLINK(F696)</f>
        <v>https://jobseq.eqsuite.com/JobPost/View/67c954f29b7d50012c275fa9/exterior-services-technician-dot-operator-ds?lic=2040&amp;uid=37255</v>
      </c>
    </row>
    <row r="697" spans="1:7" ht="19.95" customHeight="1" x14ac:dyDescent="0.3">
      <c r="A697" s="6">
        <v>45720</v>
      </c>
      <c r="B697" s="3" t="s">
        <v>1990</v>
      </c>
      <c r="C697" s="3" t="s">
        <v>455</v>
      </c>
      <c r="D697" s="3" t="s">
        <v>137</v>
      </c>
      <c r="E697" s="3" t="s">
        <v>1053</v>
      </c>
      <c r="F697" s="3" t="s">
        <v>1991</v>
      </c>
      <c r="G697" s="4" t="str">
        <f>HYPERLINK(F697)</f>
        <v>https://jobseq.eqsuite.com/JobPost/View/67c95a8c9b7d511e2c7ee31b/admissions-coordinator?lic=2040&amp;uid=37255</v>
      </c>
    </row>
    <row r="698" spans="1:7" ht="19.95" customHeight="1" x14ac:dyDescent="0.3">
      <c r="A698" s="6">
        <v>45720</v>
      </c>
      <c r="B698" s="3" t="s">
        <v>1992</v>
      </c>
      <c r="C698" s="3" t="s">
        <v>1993</v>
      </c>
      <c r="D698" s="3" t="s">
        <v>137</v>
      </c>
      <c r="E698" s="3" t="s">
        <v>217</v>
      </c>
      <c r="F698" s="3" t="s">
        <v>1994</v>
      </c>
      <c r="G698" s="4" t="str">
        <f>HYPERLINK(F698)</f>
        <v>https://jobseq.eqsuite.com/JobPost/View/67c883d50b0247000168960b/direct-sales-door-to-door-sales-representative?lic=2040&amp;uid=37255</v>
      </c>
    </row>
    <row r="699" spans="1:7" ht="19.95" customHeight="1" x14ac:dyDescent="0.3">
      <c r="A699" s="6">
        <v>45720</v>
      </c>
      <c r="B699" s="3" t="s">
        <v>1995</v>
      </c>
      <c r="C699" s="3" t="s">
        <v>455</v>
      </c>
      <c r="D699" s="3" t="s">
        <v>137</v>
      </c>
      <c r="E699" s="3" t="s">
        <v>456</v>
      </c>
      <c r="F699" s="3" t="s">
        <v>1996</v>
      </c>
      <c r="G699" s="4" t="str">
        <f>HYPERLINK(F699)</f>
        <v>https://jobseq.eqsuite.com/JobPost/View/67c95a8c7792540f5029b1ea/patient-care-tech-inpatient-crisis-transitionpoint?lic=2040&amp;uid=37255</v>
      </c>
    </row>
    <row r="700" spans="1:7" ht="19.95" customHeight="1" x14ac:dyDescent="0.3">
      <c r="A700" s="6">
        <v>45720</v>
      </c>
      <c r="B700" s="3" t="s">
        <v>1997</v>
      </c>
      <c r="C700" s="3" t="s">
        <v>373</v>
      </c>
      <c r="D700" s="3" t="s">
        <v>1368</v>
      </c>
      <c r="E700" s="3" t="s">
        <v>265</v>
      </c>
      <c r="F700" s="3" t="s">
        <v>1998</v>
      </c>
      <c r="G700" s="4" t="str">
        <f>HYPERLINK(F700)</f>
        <v>https://jobseq.eqsuite.com/JobPost/View/67c7f4b89b7d50012c26b2c2/head-boys-soccer-coach-la-joya-community-high-school-winter-2025-26-sy?lic=2040&amp;uid=37255</v>
      </c>
    </row>
    <row r="701" spans="1:7" ht="19.95" customHeight="1" x14ac:dyDescent="0.3">
      <c r="A701" s="6">
        <v>45720</v>
      </c>
      <c r="B701" s="3" t="s">
        <v>1999</v>
      </c>
      <c r="C701" s="3" t="s">
        <v>2000</v>
      </c>
      <c r="D701" s="3" t="s">
        <v>12</v>
      </c>
      <c r="E701" s="3" t="s">
        <v>2001</v>
      </c>
      <c r="F701" s="3" t="s">
        <v>2002</v>
      </c>
      <c r="G701" s="4" t="str">
        <f>HYPERLINK(F701)</f>
        <v>https://jobseq.eqsuite.com/JobPost/View/67d215d67f4934d89f361fc5/quality-control-chemist?lic=2040&amp;uid=37255</v>
      </c>
    </row>
    <row r="702" spans="1:7" ht="19.95" customHeight="1" x14ac:dyDescent="0.3">
      <c r="A702" s="6">
        <v>45720</v>
      </c>
      <c r="B702" s="3" t="s">
        <v>2003</v>
      </c>
      <c r="C702" s="3" t="s">
        <v>1415</v>
      </c>
      <c r="D702" s="3" t="s">
        <v>1416</v>
      </c>
      <c r="E702" s="3" t="s">
        <v>1773</v>
      </c>
      <c r="F702" s="3" t="s">
        <v>2004</v>
      </c>
      <c r="G702" s="4" t="str">
        <f>HYPERLINK(F702)</f>
        <v>https://jobseq.eqsuite.com/JobPost/View/67c8a8de9b7d50012c2704ee/field-sales-manager?lic=2040&amp;uid=37255</v>
      </c>
    </row>
    <row r="703" spans="1:7" ht="19.95" customHeight="1" x14ac:dyDescent="0.3">
      <c r="A703" s="6">
        <v>45720</v>
      </c>
      <c r="B703" s="3" t="s">
        <v>2005</v>
      </c>
      <c r="C703" s="3" t="s">
        <v>1084</v>
      </c>
      <c r="D703" s="3" t="s">
        <v>2006</v>
      </c>
      <c r="E703" s="3" t="s">
        <v>1085</v>
      </c>
      <c r="F703" s="3" t="s">
        <v>2007</v>
      </c>
      <c r="G703" s="4" t="str">
        <f>HYPERLINK(F703)</f>
        <v>https://jobseq.eqsuite.com/JobPost/View/67d2173d7f4934d89f388150/barista-store-06779-103rd-ave-mcdowell-park-10?lic=2040&amp;uid=37255</v>
      </c>
    </row>
    <row r="704" spans="1:7" ht="19.95" customHeight="1" x14ac:dyDescent="0.3">
      <c r="A704" s="6">
        <v>45720</v>
      </c>
      <c r="B704" s="3" t="s">
        <v>2008</v>
      </c>
      <c r="C704" s="3" t="s">
        <v>373</v>
      </c>
      <c r="D704" s="3" t="s">
        <v>1368</v>
      </c>
      <c r="E704" s="3" t="s">
        <v>265</v>
      </c>
      <c r="F704" s="3" t="s">
        <v>2009</v>
      </c>
      <c r="G704" s="4" t="str">
        <f>HYPERLINK(F704)</f>
        <v>https://jobseq.eqsuite.com/JobPost/View/67c7f4b89b7d511e2c7e3096/head-girls-basketball-coach-la-joya-community-high-school-winter-2025-26-sy?lic=2040&amp;uid=37255</v>
      </c>
    </row>
    <row r="705" spans="1:7" ht="19.95" customHeight="1" x14ac:dyDescent="0.3">
      <c r="A705" s="6">
        <v>45720</v>
      </c>
      <c r="B705" s="3" t="s">
        <v>2010</v>
      </c>
      <c r="C705" s="3" t="s">
        <v>671</v>
      </c>
      <c r="D705" s="3" t="s">
        <v>2011</v>
      </c>
      <c r="E705" s="3" t="s">
        <v>673</v>
      </c>
      <c r="F705" s="3" t="s">
        <v>2012</v>
      </c>
      <c r="G705" s="4" t="str">
        <f>HYPERLINK(F705)</f>
        <v>https://jobseq.eqsuite.com/JobPost/View/67c852eb7318e9061023136e/network-specialist?lic=2040&amp;uid=37255</v>
      </c>
    </row>
    <row r="706" spans="1:7" ht="19.95" customHeight="1" x14ac:dyDescent="0.3">
      <c r="A706" s="6">
        <v>45720</v>
      </c>
      <c r="B706" s="3" t="s">
        <v>2013</v>
      </c>
      <c r="C706" s="3" t="s">
        <v>64</v>
      </c>
      <c r="D706" s="3" t="s">
        <v>65</v>
      </c>
      <c r="E706" s="3" t="s">
        <v>176</v>
      </c>
      <c r="F706" s="3" t="s">
        <v>2014</v>
      </c>
      <c r="G706" s="4" t="str">
        <f>HYPERLINK(F706)</f>
        <v>https://jobseq.eqsuite.com/JobPost/View/67c7f4f67318e9061022ffff/25-26-sy-teacher-ell-cc-1586?lic=2040&amp;uid=37255</v>
      </c>
    </row>
    <row r="707" spans="1:7" ht="19.95" customHeight="1" x14ac:dyDescent="0.3">
      <c r="A707" s="6">
        <v>45720</v>
      </c>
      <c r="B707" s="3" t="s">
        <v>2015</v>
      </c>
      <c r="C707" s="3" t="s">
        <v>2016</v>
      </c>
      <c r="D707" s="3" t="s">
        <v>22</v>
      </c>
      <c r="E707" s="3" t="s">
        <v>149</v>
      </c>
      <c r="F707" s="3" t="s">
        <v>2017</v>
      </c>
      <c r="G707" s="4" t="str">
        <f>HYPERLINK(F707)</f>
        <v>https://jobseq.eqsuite.com/JobPost/View/67c9d52b73ac7b00011faf7f/caregiver-part-time-goodyear-surrounding-areas?lic=2040&amp;uid=37255</v>
      </c>
    </row>
    <row r="708" spans="1:7" ht="19.95" customHeight="1" x14ac:dyDescent="0.3">
      <c r="A708" s="6">
        <v>45720</v>
      </c>
      <c r="B708" s="3" t="s">
        <v>2018</v>
      </c>
      <c r="C708" s="3" t="s">
        <v>11</v>
      </c>
      <c r="D708" s="3" t="s">
        <v>137</v>
      </c>
      <c r="E708" s="3" t="s">
        <v>27</v>
      </c>
      <c r="F708" s="3" t="s">
        <v>2019</v>
      </c>
      <c r="G708" s="4" t="str">
        <f>HYPERLINK(F708)</f>
        <v>https://jobseq.eqsuite.com/JobPost/View/67c954f37318e90610235138/freight-flow-associate?lic=2040&amp;uid=37255</v>
      </c>
    </row>
    <row r="709" spans="1:7" ht="19.95" customHeight="1" x14ac:dyDescent="0.3">
      <c r="A709" s="6">
        <v>45720</v>
      </c>
      <c r="B709" s="3" t="s">
        <v>2020</v>
      </c>
      <c r="C709" s="3" t="s">
        <v>2021</v>
      </c>
      <c r="D709" s="3" t="s">
        <v>2022</v>
      </c>
      <c r="E709" s="3" t="s">
        <v>2023</v>
      </c>
      <c r="F709" s="3" t="s">
        <v>2024</v>
      </c>
      <c r="G709" s="4" t="str">
        <f>HYPERLINK(F709)</f>
        <v>https://jobseq.eqsuite.com/JobPost/View/67d219317f4934d89f3b6ef5/clinical-research-coordinator?lic=2040&amp;uid=37255</v>
      </c>
    </row>
    <row r="710" spans="1:7" ht="19.95" customHeight="1" x14ac:dyDescent="0.3">
      <c r="A710" s="6">
        <v>45720</v>
      </c>
      <c r="B710" s="3" t="s">
        <v>2025</v>
      </c>
      <c r="C710" s="3" t="s">
        <v>355</v>
      </c>
      <c r="D710" s="3" t="s">
        <v>12</v>
      </c>
      <c r="E710" s="3" t="s">
        <v>1103</v>
      </c>
      <c r="F710" s="3" t="s">
        <v>2026</v>
      </c>
      <c r="G710" s="4" t="str">
        <f>HYPERLINK(F710)</f>
        <v>https://jobseq.eqsuite.com/JobPost/View/67d1be15be24b60001c4fc02/maintenance-supervisor-dc?lic=2040&amp;uid=37255</v>
      </c>
    </row>
    <row r="711" spans="1:7" ht="19.95" customHeight="1" x14ac:dyDescent="0.3">
      <c r="A711" s="6">
        <v>45720</v>
      </c>
      <c r="B711" s="3" t="s">
        <v>2028</v>
      </c>
      <c r="C711" s="3" t="s">
        <v>2029</v>
      </c>
      <c r="D711" s="3" t="s">
        <v>137</v>
      </c>
      <c r="E711" s="3" t="s">
        <v>1276</v>
      </c>
      <c r="F711" s="3" t="s">
        <v>2030</v>
      </c>
      <c r="G711" s="4" t="str">
        <f>HYPERLINK(F711)</f>
        <v>https://jobseq.eqsuite.com/JobPost/View/67c87df19b7d50012c26ea9b/travel-social-work-lmsw-licensed-master-social-worker?lic=2040&amp;uid=37255</v>
      </c>
    </row>
    <row r="712" spans="1:7" ht="19.95" customHeight="1" x14ac:dyDescent="0.3">
      <c r="A712" s="6">
        <v>45720</v>
      </c>
      <c r="B712" s="3" t="s">
        <v>2031</v>
      </c>
      <c r="C712" s="3" t="s">
        <v>2032</v>
      </c>
      <c r="D712" s="3" t="s">
        <v>137</v>
      </c>
      <c r="E712" s="3" t="s">
        <v>383</v>
      </c>
      <c r="F712" s="3" t="s">
        <v>2033</v>
      </c>
      <c r="G712" s="4" t="str">
        <f>HYPERLINK(F712)</f>
        <v>https://jobseq.eqsuite.com/JobPost/View/67dc4b45534cfa000174846b/store-sales-manager?lic=2040&amp;uid=37255</v>
      </c>
    </row>
    <row r="713" spans="1:7" ht="19.95" customHeight="1" x14ac:dyDescent="0.3">
      <c r="A713" s="6">
        <v>45720</v>
      </c>
      <c r="B713" s="3" t="s">
        <v>2034</v>
      </c>
      <c r="C713" s="3" t="s">
        <v>2035</v>
      </c>
      <c r="D713" s="3" t="s">
        <v>22</v>
      </c>
      <c r="E713" s="3" t="s">
        <v>2036</v>
      </c>
      <c r="F713" s="3" t="s">
        <v>2037</v>
      </c>
      <c r="G713" s="4" t="str">
        <f>HYPERLINK(F713)</f>
        <v>https://jobseq.eqsuite.com/JobPost/View/67d30fbb0b6a7b00016aad22/client-billing-specialist-goodyear?lic=2040&amp;uid=37255</v>
      </c>
    </row>
    <row r="714" spans="1:7" ht="19.95" customHeight="1" x14ac:dyDescent="0.3">
      <c r="A714" s="6">
        <v>45720</v>
      </c>
      <c r="B714" s="3" t="s">
        <v>2038</v>
      </c>
      <c r="C714" s="3" t="s">
        <v>2039</v>
      </c>
      <c r="D714" s="3" t="s">
        <v>2040</v>
      </c>
      <c r="E714" s="3" t="s">
        <v>1827</v>
      </c>
      <c r="F714" s="3" t="s">
        <v>2041</v>
      </c>
      <c r="G714" s="4" t="str">
        <f>HYPERLINK(F714)</f>
        <v>https://jobseq.eqsuite.com/JobPost/View/67d2157d7f4934d89f3586e6/sous-chef?lic=2040&amp;uid=37255</v>
      </c>
    </row>
    <row r="715" spans="1:7" ht="19.95" customHeight="1" x14ac:dyDescent="0.3">
      <c r="A715" s="6">
        <v>45720</v>
      </c>
      <c r="B715" s="3" t="s">
        <v>2042</v>
      </c>
      <c r="C715" s="3" t="s">
        <v>2043</v>
      </c>
      <c r="D715" s="3" t="s">
        <v>22</v>
      </c>
      <c r="E715" s="3" t="s">
        <v>1103</v>
      </c>
      <c r="F715" s="3" t="s">
        <v>2044</v>
      </c>
      <c r="G715" s="4" t="str">
        <f>HYPERLINK(F715)</f>
        <v>https://jobseq.eqsuite.com/JobPost/View/67c70f357792540f502876f7/automotive-diagnostic-and-repair-technician-goodyear-az-excellent-benefits?lic=2040&amp;uid=37255</v>
      </c>
    </row>
    <row r="716" spans="1:7" ht="19.95" customHeight="1" x14ac:dyDescent="0.3">
      <c r="A716" s="6">
        <v>45719</v>
      </c>
      <c r="B716" s="3" t="s">
        <v>2046</v>
      </c>
      <c r="C716" s="3" t="s">
        <v>64</v>
      </c>
      <c r="D716" s="3" t="s">
        <v>235</v>
      </c>
      <c r="E716" s="3" t="s">
        <v>265</v>
      </c>
      <c r="F716" s="3" t="s">
        <v>2047</v>
      </c>
      <c r="G716" s="4" t="str">
        <f>HYPERLINK(F716)</f>
        <v>https://jobseq.eqsuite.com/JobPost/View/67c6aa9d9b7d511e2c7d7f7e/2025-26-sy-winter-basketball-boys-frosh?lic=2040&amp;uid=37255</v>
      </c>
    </row>
    <row r="717" spans="1:7" ht="19.95" customHeight="1" x14ac:dyDescent="0.3">
      <c r="A717" s="6">
        <v>45719</v>
      </c>
      <c r="B717" s="3" t="s">
        <v>1705</v>
      </c>
      <c r="C717" s="3" t="s">
        <v>86</v>
      </c>
      <c r="D717" s="3" t="s">
        <v>137</v>
      </c>
      <c r="E717" s="3" t="s">
        <v>87</v>
      </c>
      <c r="F717" s="3" t="s">
        <v>2048</v>
      </c>
      <c r="G717" s="4" t="str">
        <f>HYPERLINK(F717)</f>
        <v>https://jobseq.eqsuite.com/JobPost/View/67c9a56f9b7d50012c277c75/hair-stylist?lic=2040&amp;uid=37255</v>
      </c>
    </row>
    <row r="718" spans="1:7" ht="19.95" customHeight="1" x14ac:dyDescent="0.3">
      <c r="A718" s="6">
        <v>45719</v>
      </c>
      <c r="B718" s="3" t="s">
        <v>2049</v>
      </c>
      <c r="C718" s="3" t="s">
        <v>1779</v>
      </c>
      <c r="D718" s="3" t="s">
        <v>91</v>
      </c>
      <c r="E718" s="3" t="s">
        <v>1919</v>
      </c>
      <c r="F718" s="3" t="s">
        <v>2050</v>
      </c>
      <c r="G718" s="4" t="str">
        <f>HYPERLINK(F718)</f>
        <v>https://jobseq.eqsuite.com/JobPost/View/67cf1ee84dce6400017d126a/in-need-of-assistance-with-a-5-month-old-near-asu?lic=2040&amp;uid=37255</v>
      </c>
    </row>
    <row r="719" spans="1:7" ht="19.95" customHeight="1" x14ac:dyDescent="0.3">
      <c r="A719" s="6">
        <v>45719</v>
      </c>
      <c r="B719" s="3" t="s">
        <v>2051</v>
      </c>
      <c r="C719" s="3" t="s">
        <v>2052</v>
      </c>
      <c r="D719" s="3" t="s">
        <v>7</v>
      </c>
      <c r="E719" s="3" t="s">
        <v>27</v>
      </c>
      <c r="F719" s="3" t="s">
        <v>2053</v>
      </c>
      <c r="G719" s="4" t="str">
        <f>HYPERLINK(F719)</f>
        <v>https://jobseq.eqsuite.com/JobPost/View/67cf25264dce6400018723a7/production-associates-17-50-hr?lic=2040&amp;uid=37255</v>
      </c>
    </row>
    <row r="720" spans="1:7" ht="19.95" customHeight="1" x14ac:dyDescent="0.3">
      <c r="A720" s="6">
        <v>45719</v>
      </c>
      <c r="B720" s="3" t="s">
        <v>2054</v>
      </c>
      <c r="C720" s="3" t="s">
        <v>2055</v>
      </c>
      <c r="D720" s="3" t="s">
        <v>2056</v>
      </c>
      <c r="E720" s="3" t="s">
        <v>2057</v>
      </c>
      <c r="F720" s="3" t="s">
        <v>2058</v>
      </c>
      <c r="G720" s="4" t="str">
        <f>HYPERLINK(F720)</f>
        <v>https://jobseq.eqsuite.com/JobPost/View/67c6d2889b7d50012c261243/warehouse-lead-1st-shift-m-th-6am-4-30pm?lic=2040&amp;uid=37255</v>
      </c>
    </row>
    <row r="721" spans="1:7" ht="19.95" customHeight="1" x14ac:dyDescent="0.3">
      <c r="A721" s="6">
        <v>45719</v>
      </c>
      <c r="B721" s="3" t="s">
        <v>2059</v>
      </c>
      <c r="C721" s="3" t="s">
        <v>2060</v>
      </c>
      <c r="D721" s="3" t="s">
        <v>427</v>
      </c>
      <c r="E721" s="3" t="s">
        <v>172</v>
      </c>
      <c r="F721" s="3" t="s">
        <v>2061</v>
      </c>
      <c r="G721" s="4" t="str">
        <f>HYPERLINK(F721)</f>
        <v>https://jobseq.eqsuite.com/JobPost/View/67c625737792540f50282fe8/automotive-technician-mechanic?lic=2040&amp;uid=37255</v>
      </c>
    </row>
    <row r="722" spans="1:7" ht="19.95" customHeight="1" x14ac:dyDescent="0.3">
      <c r="A722" s="6">
        <v>45719</v>
      </c>
      <c r="B722" s="3" t="s">
        <v>2062</v>
      </c>
      <c r="C722" s="3" t="s">
        <v>2063</v>
      </c>
      <c r="D722" s="3" t="s">
        <v>2064</v>
      </c>
      <c r="E722" s="3" t="s">
        <v>211</v>
      </c>
      <c r="F722" s="3" t="s">
        <v>2065</v>
      </c>
      <c r="G722" s="4" t="str">
        <f>HYPERLINK(F722)</f>
        <v>https://jobseq.eqsuite.com/JobPost/View/67c6a54d9b7d50012c25f84b/maintenance-technician-alta-goodyear?lic=2040&amp;uid=37255</v>
      </c>
    </row>
    <row r="723" spans="1:7" ht="19.95" customHeight="1" x14ac:dyDescent="0.3">
      <c r="A723" s="6">
        <v>45719</v>
      </c>
      <c r="B723" s="3" t="s">
        <v>2066</v>
      </c>
      <c r="C723" s="3" t="s">
        <v>2067</v>
      </c>
      <c r="D723" s="3" t="s">
        <v>2068</v>
      </c>
      <c r="E723" s="3" t="s">
        <v>1578</v>
      </c>
      <c r="F723" s="3" t="s">
        <v>2069</v>
      </c>
      <c r="G723" s="4" t="str">
        <f>HYPERLINK(F723)</f>
        <v>https://jobseq.eqsuite.com/JobPost/View/67d2159b7f4934d89f35b966/drive-with?lic=2040&amp;uid=37255</v>
      </c>
    </row>
    <row r="724" spans="1:7" ht="19.95" customHeight="1" x14ac:dyDescent="0.3">
      <c r="A724" s="6">
        <v>45719</v>
      </c>
      <c r="B724" s="3" t="s">
        <v>2070</v>
      </c>
      <c r="C724" s="3" t="s">
        <v>2071</v>
      </c>
      <c r="D724" s="3" t="s">
        <v>7</v>
      </c>
      <c r="E724" s="3" t="s">
        <v>27</v>
      </c>
      <c r="F724" s="3" t="s">
        <v>2072</v>
      </c>
      <c r="G724" s="4" t="str">
        <f>HYPERLINK(F724)</f>
        <v>https://jobseq.eqsuite.com/JobPost/View/67c883b60b02470001682fc6/warehouse-automation-capability-leader?lic=2040&amp;uid=37255</v>
      </c>
    </row>
    <row r="725" spans="1:7" ht="19.95" customHeight="1" x14ac:dyDescent="0.3">
      <c r="A725" s="6">
        <v>45719</v>
      </c>
      <c r="B725" s="3" t="s">
        <v>2073</v>
      </c>
      <c r="C725" s="3" t="s">
        <v>1084</v>
      </c>
      <c r="D725" s="3" t="s">
        <v>2074</v>
      </c>
      <c r="E725" s="3" t="s">
        <v>1085</v>
      </c>
      <c r="F725" s="3" t="s">
        <v>2075</v>
      </c>
      <c r="G725" s="4" t="str">
        <f>HYPERLINK(F725)</f>
        <v>https://jobseq.eqsuite.com/JobPost/View/67dc88177f4934d89f4139a8/barista-store-09995-baseline-51st-avenue?lic=2040&amp;uid=37255</v>
      </c>
    </row>
    <row r="726" spans="1:7" ht="19.95" customHeight="1" x14ac:dyDescent="0.3">
      <c r="A726" s="6">
        <v>45719</v>
      </c>
      <c r="B726" s="3" t="s">
        <v>2076</v>
      </c>
      <c r="C726" s="3" t="s">
        <v>242</v>
      </c>
      <c r="D726" s="3" t="s">
        <v>243</v>
      </c>
      <c r="E726" s="3" t="s">
        <v>27</v>
      </c>
      <c r="F726" s="3" t="s">
        <v>2077</v>
      </c>
      <c r="G726" s="4" t="str">
        <f>HYPERLINK(F726)</f>
        <v>https://jobseq.eqsuite.com/JobPost/View/67c6fd659b7d511e2c7d9e38/automotive-inventory-manager?lic=2040&amp;uid=37255</v>
      </c>
    </row>
    <row r="727" spans="1:7" ht="19.95" customHeight="1" x14ac:dyDescent="0.3">
      <c r="A727" s="6">
        <v>45719</v>
      </c>
      <c r="B727" s="3" t="s">
        <v>2078</v>
      </c>
      <c r="C727" s="3" t="s">
        <v>2079</v>
      </c>
      <c r="D727" s="3" t="s">
        <v>2080</v>
      </c>
      <c r="E727" s="3" t="s">
        <v>2081</v>
      </c>
      <c r="F727" s="3" t="s">
        <v>2082</v>
      </c>
      <c r="G727" s="4" t="str">
        <f>HYPERLINK(F727)</f>
        <v>https://jobseq.eqsuite.com/JobPost/View/67c766f59b7d511e2c7dd114/optometrist?lic=2040&amp;uid=37255</v>
      </c>
    </row>
    <row r="728" spans="1:7" ht="19.95" customHeight="1" x14ac:dyDescent="0.3">
      <c r="A728" s="6">
        <v>45719</v>
      </c>
      <c r="B728" s="3" t="s">
        <v>2083</v>
      </c>
      <c r="C728" s="3" t="s">
        <v>11</v>
      </c>
      <c r="D728" s="3" t="s">
        <v>12</v>
      </c>
      <c r="E728" s="3" t="s">
        <v>1028</v>
      </c>
      <c r="F728" s="3" t="s">
        <v>2084</v>
      </c>
      <c r="G728" s="4" t="str">
        <f>HYPERLINK(F728)</f>
        <v>https://jobseq.eqsuite.com/JobPost/View/67c6b2159b7d50012c260153/service-shop-preventative-maintenance-technician-diesel-mechanic?lic=2040&amp;uid=37255</v>
      </c>
    </row>
    <row r="729" spans="1:7" ht="19.95" customHeight="1" x14ac:dyDescent="0.3">
      <c r="A729" s="6">
        <v>45719</v>
      </c>
      <c r="B729" s="3" t="s">
        <v>1705</v>
      </c>
      <c r="C729" s="3" t="s">
        <v>86</v>
      </c>
      <c r="D729" s="3" t="s">
        <v>22</v>
      </c>
      <c r="E729" s="3" t="s">
        <v>87</v>
      </c>
      <c r="F729" s="3" t="s">
        <v>2085</v>
      </c>
      <c r="G729" s="4" t="str">
        <f>HYPERLINK(F729)</f>
        <v>https://jobseq.eqsuite.com/JobPost/View/67c9a4779b7d511e2c7efb99/hair-stylist?lic=2040&amp;uid=37255</v>
      </c>
    </row>
    <row r="730" spans="1:7" ht="19.95" customHeight="1" x14ac:dyDescent="0.3">
      <c r="A730" s="6">
        <v>45719</v>
      </c>
      <c r="B730" s="3" t="s">
        <v>2086</v>
      </c>
      <c r="C730" s="3" t="s">
        <v>2087</v>
      </c>
      <c r="D730" s="3" t="s">
        <v>137</v>
      </c>
      <c r="E730" s="3" t="s">
        <v>1195</v>
      </c>
      <c r="F730" s="3" t="s">
        <v>2088</v>
      </c>
      <c r="G730" s="4" t="str">
        <f>HYPERLINK(F730)</f>
        <v>https://jobseq.eqsuite.com/JobPost/View/67c884490b024700016a2f5e/marketing-coordinator-cardiology?lic=2040&amp;uid=37255</v>
      </c>
    </row>
    <row r="731" spans="1:7" ht="19.95" customHeight="1" x14ac:dyDescent="0.3">
      <c r="A731" s="6">
        <v>45719</v>
      </c>
      <c r="B731" s="3" t="s">
        <v>2089</v>
      </c>
      <c r="C731" s="3" t="s">
        <v>2055</v>
      </c>
      <c r="D731" s="3" t="s">
        <v>2056</v>
      </c>
      <c r="E731" s="3" t="s">
        <v>2090</v>
      </c>
      <c r="F731" s="3" t="s">
        <v>2091</v>
      </c>
      <c r="G731" s="4" t="str">
        <f>HYPERLINK(F731)</f>
        <v>https://jobseq.eqsuite.com/JobPost/View/67c6d2889b7d50012c261245/quality-assurance-coordinator?lic=2040&amp;uid=37255</v>
      </c>
    </row>
    <row r="732" spans="1:7" ht="19.95" customHeight="1" x14ac:dyDescent="0.3">
      <c r="A732" s="6">
        <v>45719</v>
      </c>
      <c r="B732" s="3" t="s">
        <v>2092</v>
      </c>
      <c r="C732" s="3" t="s">
        <v>1956</v>
      </c>
      <c r="D732" s="3" t="s">
        <v>137</v>
      </c>
      <c r="E732" s="3" t="s">
        <v>778</v>
      </c>
      <c r="F732" s="3" t="s">
        <v>2093</v>
      </c>
      <c r="G732" s="4" t="str">
        <f>HYPERLINK(F732)</f>
        <v>https://jobseq.eqsuite.com/JobPost/View/67c60a829b7d511e2c7d4578/truck-driver-local-class-a-logistics?lic=2040&amp;uid=37255</v>
      </c>
    </row>
    <row r="733" spans="1:7" ht="19.95" customHeight="1" x14ac:dyDescent="0.3">
      <c r="A733" s="6">
        <v>45719</v>
      </c>
      <c r="B733" s="3" t="s">
        <v>2094</v>
      </c>
      <c r="C733" s="3" t="s">
        <v>46</v>
      </c>
      <c r="D733" s="3" t="s">
        <v>47</v>
      </c>
      <c r="E733" s="3" t="s">
        <v>37</v>
      </c>
      <c r="F733" s="3" t="s">
        <v>2095</v>
      </c>
      <c r="G733" s="4" t="str">
        <f>HYPERLINK(F733)</f>
        <v>https://jobseq.eqsuite.com/JobPost/View/67c6946b7792540f502847df/cashier-cast-member?lic=2040&amp;uid=37255</v>
      </c>
    </row>
    <row r="734" spans="1:7" ht="19.95" customHeight="1" x14ac:dyDescent="0.3">
      <c r="A734" s="6">
        <v>45719</v>
      </c>
      <c r="B734" s="3" t="s">
        <v>2096</v>
      </c>
      <c r="C734" s="3" t="s">
        <v>1586</v>
      </c>
      <c r="D734" s="3" t="s">
        <v>2097</v>
      </c>
      <c r="E734" s="3" t="s">
        <v>83</v>
      </c>
      <c r="F734" s="3" t="s">
        <v>2098</v>
      </c>
      <c r="G734" s="4" t="str">
        <f>HYPERLINK(F734)</f>
        <v>https://jobseq.eqsuite.com/JobPost/View/67d2179b7f4934d89f390ed6/shift-manager?lic=2040&amp;uid=37255</v>
      </c>
    </row>
    <row r="735" spans="1:7" ht="19.95" customHeight="1" x14ac:dyDescent="0.3">
      <c r="A735" s="6">
        <v>45719</v>
      </c>
      <c r="B735" s="3" t="s">
        <v>2099</v>
      </c>
      <c r="C735" s="3" t="s">
        <v>2055</v>
      </c>
      <c r="D735" s="3" t="s">
        <v>2056</v>
      </c>
      <c r="E735" s="3" t="s">
        <v>52</v>
      </c>
      <c r="F735" s="3" t="s">
        <v>2100</v>
      </c>
      <c r="G735" s="4" t="str">
        <f>HYPERLINK(F735)</f>
        <v>https://jobseq.eqsuite.com/JobPost/View/67c6d2887792540f502869f5/warehouse-lead-2nd-shift-m-th-4-30pm-3am?lic=2040&amp;uid=37255</v>
      </c>
    </row>
    <row r="736" spans="1:7" ht="19.95" customHeight="1" x14ac:dyDescent="0.3">
      <c r="A736" s="6">
        <v>45719</v>
      </c>
      <c r="B736" s="3" t="s">
        <v>2101</v>
      </c>
      <c r="C736" s="3" t="s">
        <v>2102</v>
      </c>
      <c r="D736" s="3" t="s">
        <v>137</v>
      </c>
      <c r="E736" s="3" t="s">
        <v>115</v>
      </c>
      <c r="F736" s="3" t="s">
        <v>2103</v>
      </c>
      <c r="G736" s="4" t="str">
        <f>HYPERLINK(F736)</f>
        <v>https://jobseq.eqsuite.com/JobPost/View/67c6a41b7318e9061022aac9/seasonal-team-member?lic=2040&amp;uid=37255</v>
      </c>
    </row>
    <row r="737" spans="1:7" ht="19.95" customHeight="1" x14ac:dyDescent="0.3">
      <c r="A737" s="6">
        <v>45719</v>
      </c>
      <c r="B737" s="3" t="s">
        <v>2104</v>
      </c>
      <c r="C737" s="3" t="s">
        <v>2105</v>
      </c>
      <c r="D737" s="3" t="s">
        <v>7</v>
      </c>
      <c r="E737" s="3" t="s">
        <v>2106</v>
      </c>
      <c r="F737" s="3" t="s">
        <v>2107</v>
      </c>
      <c r="G737" s="4" t="str">
        <f>HYPERLINK(F737)</f>
        <v>https://jobseq.eqsuite.com/JobPost/View/67c8844c0b024700016a3b52/process-technician-injection-molding?lic=2040&amp;uid=37255</v>
      </c>
    </row>
    <row r="738" spans="1:7" ht="19.95" customHeight="1" x14ac:dyDescent="0.3">
      <c r="A738" s="6">
        <v>45719</v>
      </c>
      <c r="B738" s="3" t="s">
        <v>1649</v>
      </c>
      <c r="C738" s="3" t="s">
        <v>321</v>
      </c>
      <c r="D738" s="3" t="s">
        <v>51</v>
      </c>
      <c r="E738" s="3" t="s">
        <v>673</v>
      </c>
      <c r="F738" s="3" t="s">
        <v>2108</v>
      </c>
      <c r="G738" s="4" t="str">
        <f>HYPERLINK(F738)</f>
        <v>https://jobseq.eqsuite.com/JobPost/View/67c77e607792540f5028c7f5/police-technology-administrator?lic=2040&amp;uid=37255</v>
      </c>
    </row>
    <row r="739" spans="1:7" ht="19.95" customHeight="1" x14ac:dyDescent="0.3">
      <c r="A739" s="6">
        <v>45719</v>
      </c>
      <c r="B739" s="3" t="s">
        <v>2109</v>
      </c>
      <c r="C739" s="3" t="s">
        <v>64</v>
      </c>
      <c r="D739" s="3" t="s">
        <v>235</v>
      </c>
      <c r="E739" s="3" t="s">
        <v>265</v>
      </c>
      <c r="F739" s="3" t="s">
        <v>2110</v>
      </c>
      <c r="G739" s="4" t="str">
        <f>HYPERLINK(F739)</f>
        <v>https://jobseq.eqsuite.com/JobPost/View/67c6aa9d9b7d50012c25fcde/2025-26-sy-winter-basketball-boys-jv?lic=2040&amp;uid=37255</v>
      </c>
    </row>
    <row r="740" spans="1:7" ht="19.95" customHeight="1" x14ac:dyDescent="0.3">
      <c r="A740" s="6">
        <v>45719</v>
      </c>
      <c r="B740" s="3" t="s">
        <v>2111</v>
      </c>
      <c r="C740" s="3" t="s">
        <v>2071</v>
      </c>
      <c r="D740" s="3" t="s">
        <v>7</v>
      </c>
      <c r="E740" s="3" t="s">
        <v>27</v>
      </c>
      <c r="F740" s="3" t="s">
        <v>2112</v>
      </c>
      <c r="G740" s="4" t="str">
        <f>HYPERLINK(F740)</f>
        <v>https://jobseq.eqsuite.com/JobPost/View/67c884010b02470001692386/receiving-level-3-az?lic=2040&amp;uid=37255</v>
      </c>
    </row>
    <row r="741" spans="1:7" ht="19.95" customHeight="1" x14ac:dyDescent="0.3">
      <c r="A741" s="6">
        <v>45719</v>
      </c>
      <c r="B741" s="3" t="s">
        <v>2113</v>
      </c>
      <c r="C741" s="3" t="s">
        <v>339</v>
      </c>
      <c r="D741" s="3" t="s">
        <v>7</v>
      </c>
      <c r="E741" s="3" t="s">
        <v>1404</v>
      </c>
      <c r="F741" s="3" t="s">
        <v>2114</v>
      </c>
      <c r="G741" s="4" t="str">
        <f>HYPERLINK(F741)</f>
        <v>https://jobseq.eqsuite.com/JobPost/View/67c7337089111e000113648f/permanent-substitute-teacher-1-0fte-2024-2025-school-year?lic=2040&amp;uid=37255</v>
      </c>
    </row>
    <row r="742" spans="1:7" ht="19.95" customHeight="1" x14ac:dyDescent="0.3">
      <c r="A742" s="6">
        <v>45719</v>
      </c>
      <c r="B742" s="3" t="s">
        <v>2115</v>
      </c>
      <c r="C742" s="3" t="s">
        <v>987</v>
      </c>
      <c r="D742" s="3" t="s">
        <v>12</v>
      </c>
      <c r="E742" s="3" t="s">
        <v>52</v>
      </c>
      <c r="F742" s="3" t="s">
        <v>2116</v>
      </c>
      <c r="G742" s="4" t="str">
        <f>HYPERLINK(F742)</f>
        <v>https://jobseq.eqsuite.com/JobPost/View/67e2fc6f7318e9061027ec25/manufacturing-material-handler?lic=2040&amp;uid=37255</v>
      </c>
    </row>
    <row r="743" spans="1:7" ht="19.95" customHeight="1" x14ac:dyDescent="0.3">
      <c r="A743" s="6">
        <v>45719</v>
      </c>
      <c r="B743" s="3" t="s">
        <v>2117</v>
      </c>
      <c r="C743" s="3" t="s">
        <v>64</v>
      </c>
      <c r="D743" s="3" t="s">
        <v>235</v>
      </c>
      <c r="E743" s="3" t="s">
        <v>265</v>
      </c>
      <c r="F743" s="3" t="s">
        <v>2118</v>
      </c>
      <c r="G743" s="4" t="str">
        <f>HYPERLINK(F743)</f>
        <v>https://jobseq.eqsuite.com/JobPost/View/67c6aa9d9b7d511e2c7d7f7d/2025-26-sy-winter-basketball-girls-jv?lic=2040&amp;uid=37255</v>
      </c>
    </row>
    <row r="744" spans="1:7" ht="19.95" customHeight="1" x14ac:dyDescent="0.3">
      <c r="A744" s="6">
        <v>45719</v>
      </c>
      <c r="B744" s="3" t="s">
        <v>2119</v>
      </c>
      <c r="C744" s="3" t="s">
        <v>1779</v>
      </c>
      <c r="D744" s="3" t="s">
        <v>91</v>
      </c>
      <c r="E744" s="3" t="s">
        <v>1919</v>
      </c>
      <c r="F744" s="3" t="s">
        <v>2120</v>
      </c>
      <c r="G744" s="4" t="str">
        <f>HYPERLINK(F744)</f>
        <v>https://jobseq.eqsuite.com/JobPost/View/67cf1e884dce6400017c74b0/nanny-wanted-near-asu-for-3-kids?lic=2040&amp;uid=37255</v>
      </c>
    </row>
    <row r="745" spans="1:7" ht="19.95" customHeight="1" x14ac:dyDescent="0.3">
      <c r="A745" s="6">
        <v>45719</v>
      </c>
      <c r="B745" s="3" t="s">
        <v>2066</v>
      </c>
      <c r="C745" s="3" t="s">
        <v>2067</v>
      </c>
      <c r="D745" s="3" t="s">
        <v>189</v>
      </c>
      <c r="E745" s="3" t="s">
        <v>1578</v>
      </c>
      <c r="F745" s="3" t="s">
        <v>2121</v>
      </c>
      <c r="G745" s="4" t="str">
        <f>HYPERLINK(F745)</f>
        <v>https://jobseq.eqsuite.com/JobPost/View/67d216147f4934d89f368bc4/drive-with?lic=2040&amp;uid=37255</v>
      </c>
    </row>
    <row r="746" spans="1:7" ht="19.95" customHeight="1" x14ac:dyDescent="0.3">
      <c r="A746" s="6">
        <v>45719</v>
      </c>
      <c r="B746" s="3" t="s">
        <v>2122</v>
      </c>
      <c r="C746" s="3" t="s">
        <v>2055</v>
      </c>
      <c r="D746" s="3" t="s">
        <v>2056</v>
      </c>
      <c r="E746" s="3" t="s">
        <v>2057</v>
      </c>
      <c r="F746" s="3" t="s">
        <v>2123</v>
      </c>
      <c r="G746" s="4" t="str">
        <f>HYPERLINK(F746)</f>
        <v>https://jobseq.eqsuite.com/JobPost/View/67c6d2887792540f502869f9/warehouse-lead-weekend-shift-6am-6-30pm-fri-sun?lic=2040&amp;uid=37255</v>
      </c>
    </row>
    <row r="747" spans="1:7" ht="19.95" customHeight="1" x14ac:dyDescent="0.3">
      <c r="A747" s="6">
        <v>45719</v>
      </c>
      <c r="B747" s="3" t="s">
        <v>2124</v>
      </c>
      <c r="C747" s="3" t="s">
        <v>671</v>
      </c>
      <c r="D747" s="3" t="s">
        <v>2011</v>
      </c>
      <c r="E747" s="3" t="s">
        <v>673</v>
      </c>
      <c r="F747" s="3" t="s">
        <v>2125</v>
      </c>
      <c r="G747" s="4" t="str">
        <f>HYPERLINK(F747)</f>
        <v>https://jobseq.eqsuite.com/JobPost/View/67c7041a9b7d511e2c7d9ff8/network-operations-manager?lic=2040&amp;uid=37255</v>
      </c>
    </row>
    <row r="748" spans="1:7" ht="19.95" customHeight="1" x14ac:dyDescent="0.3">
      <c r="A748" s="6">
        <v>45719</v>
      </c>
      <c r="B748" s="3" t="s">
        <v>2126</v>
      </c>
      <c r="C748" s="3" t="s">
        <v>935</v>
      </c>
      <c r="D748" s="3" t="s">
        <v>473</v>
      </c>
      <c r="E748" s="3" t="s">
        <v>115</v>
      </c>
      <c r="F748" s="3" t="s">
        <v>2127</v>
      </c>
      <c r="G748" s="4" t="str">
        <f>HYPERLINK(F748)</f>
        <v>https://jobseq.eqsuite.com/JobPost/View/67c63cad7792540f502836bd/cashier-sales-associate-overnights?lic=2040&amp;uid=37255</v>
      </c>
    </row>
    <row r="749" spans="1:7" ht="19.95" customHeight="1" x14ac:dyDescent="0.3">
      <c r="A749" s="6">
        <v>45719</v>
      </c>
      <c r="B749" s="3" t="s">
        <v>2128</v>
      </c>
      <c r="C749" s="3" t="s">
        <v>1779</v>
      </c>
      <c r="D749" s="3" t="s">
        <v>91</v>
      </c>
      <c r="E749" s="3" t="s">
        <v>1919</v>
      </c>
      <c r="F749" s="3" t="s">
        <v>2129</v>
      </c>
      <c r="G749" s="4" t="str">
        <f>HYPERLINK(F749)</f>
        <v>https://jobseq.eqsuite.com/JobPost/View/67cf1fec4dce6400017eaceb/afternoon-support-near-the-arizona-state-university-for-a-first-grader?lic=2040&amp;uid=37255</v>
      </c>
    </row>
    <row r="750" spans="1:7" ht="19.95" customHeight="1" x14ac:dyDescent="0.3">
      <c r="A750" s="6">
        <v>45719</v>
      </c>
      <c r="B750" s="3" t="s">
        <v>2130</v>
      </c>
      <c r="C750" s="3" t="s">
        <v>2060</v>
      </c>
      <c r="D750" s="3" t="s">
        <v>427</v>
      </c>
      <c r="E750" s="3" t="s">
        <v>172</v>
      </c>
      <c r="F750" s="3" t="s">
        <v>2131</v>
      </c>
      <c r="G750" s="4" t="str">
        <f>HYPERLINK(F750)</f>
        <v>https://jobseq.eqsuite.com/JobPost/View/67c625739b7d50012c25d5b0/tire-and-lube-technician?lic=2040&amp;uid=37255</v>
      </c>
    </row>
    <row r="751" spans="1:7" ht="19.95" customHeight="1" x14ac:dyDescent="0.3">
      <c r="A751" s="6">
        <v>45719</v>
      </c>
      <c r="B751" s="3" t="s">
        <v>2132</v>
      </c>
      <c r="C751" s="3" t="s">
        <v>64</v>
      </c>
      <c r="D751" s="3" t="s">
        <v>235</v>
      </c>
      <c r="E751" s="3" t="s">
        <v>265</v>
      </c>
      <c r="F751" s="3" t="s">
        <v>2133</v>
      </c>
      <c r="G751" s="4" t="str">
        <f>HYPERLINK(F751)</f>
        <v>https://jobseq.eqsuite.com/JobPost/View/67c6aa9d7792540f50285583/2025-26-sy-winter-basketball-boys-varsity?lic=2040&amp;uid=37255</v>
      </c>
    </row>
    <row r="752" spans="1:7" ht="19.95" customHeight="1" x14ac:dyDescent="0.3">
      <c r="A752" s="6">
        <v>45719</v>
      </c>
      <c r="B752" s="3" t="s">
        <v>2134</v>
      </c>
      <c r="C752" s="3" t="s">
        <v>2063</v>
      </c>
      <c r="D752" s="3" t="s">
        <v>2135</v>
      </c>
      <c r="E752" s="3" t="s">
        <v>1103</v>
      </c>
      <c r="F752" s="3" t="s">
        <v>2136</v>
      </c>
      <c r="G752" s="4" t="str">
        <f>HYPERLINK(F752)</f>
        <v>https://jobseq.eqsuite.com/JobPost/View/67c6a54d9b7d511e2c7d7ad4/service-supervisor?lic=2040&amp;uid=37255</v>
      </c>
    </row>
    <row r="753" spans="1:7" ht="19.95" customHeight="1" x14ac:dyDescent="0.3">
      <c r="A753" s="6">
        <v>45719</v>
      </c>
      <c r="B753" s="3" t="s">
        <v>1464</v>
      </c>
      <c r="C753" s="3" t="s">
        <v>321</v>
      </c>
      <c r="D753" s="3" t="s">
        <v>2137</v>
      </c>
      <c r="E753" s="3" t="s">
        <v>1788</v>
      </c>
      <c r="F753" s="3" t="s">
        <v>2138</v>
      </c>
      <c r="G753" s="4" t="str">
        <f>HYPERLINK(F753)</f>
        <v>https://jobseq.eqsuite.com/JobPost/View/67c789629b7d50012c2683b6/maintenance-worker-ii-right-of-way?lic=2040&amp;uid=37255</v>
      </c>
    </row>
    <row r="754" spans="1:7" ht="19.95" customHeight="1" x14ac:dyDescent="0.3">
      <c r="A754" s="6">
        <v>45719</v>
      </c>
      <c r="B754" s="3" t="s">
        <v>2139</v>
      </c>
      <c r="C754" s="3" t="s">
        <v>64</v>
      </c>
      <c r="D754" s="3" t="s">
        <v>235</v>
      </c>
      <c r="E754" s="3" t="s">
        <v>265</v>
      </c>
      <c r="F754" s="3" t="s">
        <v>2140</v>
      </c>
      <c r="G754" s="4" t="str">
        <f>HYPERLINK(F754)</f>
        <v>https://jobseq.eqsuite.com/JobPost/View/67c6aa9d9b7d511e2c7d7f7c/2025-26-sy-winter-soccer-girls-jv?lic=2040&amp;uid=37255</v>
      </c>
    </row>
    <row r="755" spans="1:7" ht="19.95" customHeight="1" x14ac:dyDescent="0.3">
      <c r="A755" s="6">
        <v>45719</v>
      </c>
      <c r="B755" s="3" t="s">
        <v>2141</v>
      </c>
      <c r="C755" s="3" t="s">
        <v>64</v>
      </c>
      <c r="D755" s="3" t="s">
        <v>235</v>
      </c>
      <c r="E755" s="3" t="s">
        <v>265</v>
      </c>
      <c r="F755" s="3" t="s">
        <v>2142</v>
      </c>
      <c r="G755" s="4" t="str">
        <f>HYPERLINK(F755)</f>
        <v>https://jobseq.eqsuite.com/JobPost/View/67c6aa9d9b7d511e2c7d7f7f/2025-26-sy-winter-wrestling-boys-jv?lic=2040&amp;uid=37255</v>
      </c>
    </row>
    <row r="756" spans="1:7" ht="19.95" customHeight="1" x14ac:dyDescent="0.3">
      <c r="A756" s="6">
        <v>45719</v>
      </c>
      <c r="B756" s="3" t="s">
        <v>2143</v>
      </c>
      <c r="C756" s="3" t="s">
        <v>935</v>
      </c>
      <c r="D756" s="3" t="s">
        <v>473</v>
      </c>
      <c r="E756" s="3" t="s">
        <v>115</v>
      </c>
      <c r="F756" s="3" t="s">
        <v>2144</v>
      </c>
      <c r="G756" s="4" t="str">
        <f>HYPERLINK(F756)</f>
        <v>https://jobseq.eqsuite.com/JobPost/View/67c63cad9b7d50012c25dcdf/cashier-sales-associate-midday-2nd-shift?lic=2040&amp;uid=37255</v>
      </c>
    </row>
    <row r="757" spans="1:7" ht="19.95" customHeight="1" x14ac:dyDescent="0.3">
      <c r="A757" s="6">
        <v>45719</v>
      </c>
      <c r="B757" s="3" t="s">
        <v>2145</v>
      </c>
      <c r="C757" s="3" t="s">
        <v>64</v>
      </c>
      <c r="D757" s="3" t="s">
        <v>235</v>
      </c>
      <c r="E757" s="3" t="s">
        <v>265</v>
      </c>
      <c r="F757" s="3" t="s">
        <v>2146</v>
      </c>
      <c r="G757" s="4" t="str">
        <f>HYPERLINK(F757)</f>
        <v>https://jobseq.eqsuite.com/JobPost/View/67c6aa9d7318e9061022ad39/2025-26-sy-winter-soccer-girls-frosh?lic=2040&amp;uid=37255</v>
      </c>
    </row>
    <row r="758" spans="1:7" ht="19.95" customHeight="1" x14ac:dyDescent="0.3">
      <c r="A758" s="6">
        <v>45719</v>
      </c>
      <c r="B758" s="3" t="s">
        <v>2147</v>
      </c>
      <c r="C758" s="3" t="s">
        <v>2148</v>
      </c>
      <c r="D758" s="3" t="s">
        <v>22</v>
      </c>
      <c r="E758" s="3" t="s">
        <v>516</v>
      </c>
      <c r="F758" s="3" t="s">
        <v>2149</v>
      </c>
      <c r="G758" s="4" t="str">
        <f>HYPERLINK(F758)</f>
        <v>https://jobseq.eqsuite.com/JobPost/View/67c7328989111e00010f7466/pediatric-physical-therapist?lic=2040&amp;uid=37255</v>
      </c>
    </row>
    <row r="759" spans="1:7" ht="19.95" customHeight="1" x14ac:dyDescent="0.3">
      <c r="A759" s="6">
        <v>45719</v>
      </c>
      <c r="B759" s="3" t="s">
        <v>2150</v>
      </c>
      <c r="C759" s="3" t="s">
        <v>2151</v>
      </c>
      <c r="D759" s="3" t="s">
        <v>22</v>
      </c>
      <c r="E759" s="3" t="s">
        <v>1463</v>
      </c>
      <c r="F759" s="3" t="s">
        <v>2152</v>
      </c>
      <c r="G759" s="4" t="str">
        <f>HYPERLINK(F759)</f>
        <v>https://jobseq.eqsuite.com/JobPost/View/67cf1e884dce6400017c731e/physical-therapist-assistant-pta-home-health?lic=2040&amp;uid=37255</v>
      </c>
    </row>
    <row r="760" spans="1:7" ht="19.95" customHeight="1" x14ac:dyDescent="0.3">
      <c r="A760" s="6">
        <v>45719</v>
      </c>
      <c r="B760" s="3" t="s">
        <v>2153</v>
      </c>
      <c r="C760" s="3" t="s">
        <v>2154</v>
      </c>
      <c r="D760" s="3" t="s">
        <v>22</v>
      </c>
      <c r="E760" s="3" t="s">
        <v>1053</v>
      </c>
      <c r="F760" s="3" t="s">
        <v>2155</v>
      </c>
      <c r="G760" s="4" t="str">
        <f>HYPERLINK(F760)</f>
        <v>https://jobseq.eqsuite.com/JobPost/View/67cf26524dce64000188cbbf/patient-services-coordinator-ii?lic=2040&amp;uid=37255</v>
      </c>
    </row>
    <row r="761" spans="1:7" ht="19.95" customHeight="1" x14ac:dyDescent="0.3">
      <c r="A761" s="6">
        <v>45719</v>
      </c>
      <c r="B761" s="3" t="s">
        <v>2156</v>
      </c>
      <c r="C761" s="3" t="s">
        <v>2157</v>
      </c>
      <c r="D761" s="3" t="s">
        <v>75</v>
      </c>
      <c r="E761" s="3" t="s">
        <v>1572</v>
      </c>
      <c r="F761" s="3" t="s">
        <v>2158</v>
      </c>
      <c r="G761" s="4" t="str">
        <f>HYPERLINK(F761)</f>
        <v>https://jobseq.eqsuite.com/JobPost/View/67c623c57318e906102293ef/certified-occupational-therapy-assistant?lic=2040&amp;uid=37255</v>
      </c>
    </row>
    <row r="762" spans="1:7" ht="19.95" customHeight="1" x14ac:dyDescent="0.3">
      <c r="A762" s="6">
        <v>45719</v>
      </c>
      <c r="B762" s="3" t="s">
        <v>2159</v>
      </c>
      <c r="C762" s="3" t="s">
        <v>64</v>
      </c>
      <c r="D762" s="3" t="s">
        <v>235</v>
      </c>
      <c r="E762" s="3" t="s">
        <v>265</v>
      </c>
      <c r="F762" s="3" t="s">
        <v>2160</v>
      </c>
      <c r="G762" s="4" t="str">
        <f>HYPERLINK(F762)</f>
        <v>https://jobseq.eqsuite.com/JobPost/View/67c6aa9d9b7d50012c25fce3/2025-26-sy-winter-wrestling-girls-jv?lic=2040&amp;uid=37255</v>
      </c>
    </row>
    <row r="763" spans="1:7" ht="19.95" customHeight="1" x14ac:dyDescent="0.3">
      <c r="A763" s="6">
        <v>45719</v>
      </c>
      <c r="B763" s="3" t="s">
        <v>2161</v>
      </c>
      <c r="C763" s="3" t="s">
        <v>339</v>
      </c>
      <c r="D763" s="3" t="s">
        <v>7</v>
      </c>
      <c r="E763" s="3" t="s">
        <v>66</v>
      </c>
      <c r="F763" s="3" t="s">
        <v>2162</v>
      </c>
      <c r="G763" s="4" t="str">
        <f>HYPERLINK(F763)</f>
        <v>https://jobseq.eqsuite.com/JobPost/View/67c7348689111e000117de85/instructional-assistant-iii-life-skills-tolleson-union-h-s-2024-25-sy?lic=2040&amp;uid=37255</v>
      </c>
    </row>
    <row r="764" spans="1:7" ht="19.95" customHeight="1" x14ac:dyDescent="0.3">
      <c r="A764" s="6">
        <v>45719</v>
      </c>
      <c r="B764" s="3" t="s">
        <v>2163</v>
      </c>
      <c r="C764" s="3" t="s">
        <v>64</v>
      </c>
      <c r="D764" s="3" t="s">
        <v>235</v>
      </c>
      <c r="E764" s="3" t="s">
        <v>265</v>
      </c>
      <c r="F764" s="3" t="s">
        <v>2164</v>
      </c>
      <c r="G764" s="4" t="str">
        <f>HYPERLINK(F764)</f>
        <v>https://jobseq.eqsuite.com/JobPost/View/67c6aa9d9b7d50012c25fce4/2025-26-sy-winter-soccer-boys-frosh?lic=2040&amp;uid=37255</v>
      </c>
    </row>
    <row r="765" spans="1:7" ht="19.95" customHeight="1" x14ac:dyDescent="0.3">
      <c r="A765" s="6">
        <v>45719</v>
      </c>
      <c r="B765" s="3" t="s">
        <v>2165</v>
      </c>
      <c r="C765" s="3" t="s">
        <v>599</v>
      </c>
      <c r="D765" s="3" t="s">
        <v>22</v>
      </c>
      <c r="E765" s="3" t="s">
        <v>2166</v>
      </c>
      <c r="F765" s="3" t="s">
        <v>2167</v>
      </c>
      <c r="G765" s="4" t="str">
        <f>HYPERLINK(F765)</f>
        <v>https://jobseq.eqsuite.com/JobPost/View/67c884490b024700016a2f05/physician-neurological-surgery?lic=2040&amp;uid=37255</v>
      </c>
    </row>
    <row r="766" spans="1:7" ht="19.95" customHeight="1" x14ac:dyDescent="0.3">
      <c r="A766" s="6">
        <v>45719</v>
      </c>
      <c r="B766" s="3" t="s">
        <v>1688</v>
      </c>
      <c r="C766" s="3" t="s">
        <v>690</v>
      </c>
      <c r="D766" s="3" t="s">
        <v>137</v>
      </c>
      <c r="E766" s="3" t="s">
        <v>1689</v>
      </c>
      <c r="F766" s="3" t="s">
        <v>2168</v>
      </c>
      <c r="G766" s="4" t="str">
        <f>HYPERLINK(F766)</f>
        <v>https://jobseq.eqsuite.com/JobPost/View/67c9d4b373ac7b00011dd8a6/librarian-ii?lic=2040&amp;uid=37255</v>
      </c>
    </row>
    <row r="767" spans="1:7" ht="19.95" customHeight="1" x14ac:dyDescent="0.3">
      <c r="A767" s="6">
        <v>45719</v>
      </c>
      <c r="B767" s="3" t="s">
        <v>787</v>
      </c>
      <c r="C767" s="3" t="s">
        <v>321</v>
      </c>
      <c r="D767" s="3" t="s">
        <v>2137</v>
      </c>
      <c r="E767" s="3" t="s">
        <v>1408</v>
      </c>
      <c r="F767" s="3" t="s">
        <v>2169</v>
      </c>
      <c r="G767" s="4" t="str">
        <f>HYPERLINK(F767)</f>
        <v>https://jobseq.eqsuite.com/JobPost/View/67c77de29b7d50012c26741f/maintenance-worker-i-streets?lic=2040&amp;uid=37255</v>
      </c>
    </row>
    <row r="768" spans="1:7" ht="19.95" customHeight="1" x14ac:dyDescent="0.3">
      <c r="A768" s="6">
        <v>45719</v>
      </c>
      <c r="B768" s="3" t="s">
        <v>2170</v>
      </c>
      <c r="C768" s="3" t="s">
        <v>594</v>
      </c>
      <c r="D768" s="3" t="s">
        <v>22</v>
      </c>
      <c r="E768" s="3" t="s">
        <v>1463</v>
      </c>
      <c r="F768" s="3" t="s">
        <v>2171</v>
      </c>
      <c r="G768" s="4" t="str">
        <f>HYPERLINK(F768)</f>
        <v>https://jobseq.eqsuite.com/JobPost/View/67c883e30b0247000168c65d/physical-therapy-assistant-prn-days?lic=2040&amp;uid=37255</v>
      </c>
    </row>
    <row r="769" spans="1:7" ht="19.95" customHeight="1" x14ac:dyDescent="0.3">
      <c r="A769" s="6">
        <v>45719</v>
      </c>
      <c r="B769" s="3" t="s">
        <v>2172</v>
      </c>
      <c r="C769" s="3" t="s">
        <v>64</v>
      </c>
      <c r="D769" s="3" t="s">
        <v>235</v>
      </c>
      <c r="E769" s="3" t="s">
        <v>265</v>
      </c>
      <c r="F769" s="3" t="s">
        <v>2173</v>
      </c>
      <c r="G769" s="4" t="str">
        <f>HYPERLINK(F769)</f>
        <v>https://jobseq.eqsuite.com/JobPost/View/67c6aa9d7318e9061022ad38/2025-26-sy-winter-basketball-girls-frosh?lic=2040&amp;uid=37255</v>
      </c>
    </row>
    <row r="770" spans="1:7" ht="19.95" customHeight="1" x14ac:dyDescent="0.3">
      <c r="A770" s="6">
        <v>45719</v>
      </c>
      <c r="B770" s="3" t="s">
        <v>2174</v>
      </c>
      <c r="C770" s="3" t="s">
        <v>64</v>
      </c>
      <c r="D770" s="3" t="s">
        <v>235</v>
      </c>
      <c r="E770" s="3" t="s">
        <v>265</v>
      </c>
      <c r="F770" s="3" t="s">
        <v>2175</v>
      </c>
      <c r="G770" s="4" t="str">
        <f>HYPERLINK(F770)</f>
        <v>https://jobseq.eqsuite.com/JobPost/View/67c6aa9d7792540f50285584/2025-26-sy-winter-soccer-girls-varsity?lic=2040&amp;uid=37255</v>
      </c>
    </row>
    <row r="771" spans="1:7" ht="19.95" customHeight="1" x14ac:dyDescent="0.3">
      <c r="A771" s="6">
        <v>45719</v>
      </c>
      <c r="B771" s="3" t="s">
        <v>2176</v>
      </c>
      <c r="C771" s="3" t="s">
        <v>935</v>
      </c>
      <c r="D771" s="3" t="s">
        <v>473</v>
      </c>
      <c r="E771" s="3" t="s">
        <v>115</v>
      </c>
      <c r="F771" s="3" t="s">
        <v>2177</v>
      </c>
      <c r="G771" s="4" t="str">
        <f>HYPERLINK(F771)</f>
        <v>https://jobseq.eqsuite.com/JobPost/View/67c63cad7792540f502836c2/cashier-sales-associate-morning-daytime-shift?lic=2040&amp;uid=37255</v>
      </c>
    </row>
    <row r="772" spans="1:7" ht="19.95" customHeight="1" x14ac:dyDescent="0.3">
      <c r="A772" s="6">
        <v>45719</v>
      </c>
      <c r="B772" s="3" t="s">
        <v>2178</v>
      </c>
      <c r="C772" s="3" t="s">
        <v>64</v>
      </c>
      <c r="D772" s="3" t="s">
        <v>235</v>
      </c>
      <c r="E772" s="3" t="s">
        <v>265</v>
      </c>
      <c r="F772" s="3" t="s">
        <v>2179</v>
      </c>
      <c r="G772" s="4" t="str">
        <f>HYPERLINK(F772)</f>
        <v>https://jobseq.eqsuite.com/JobPost/View/67c6aa9d7792540f50285582/2025-26-sy-winter-wrestling-girls-varsity?lic=2040&amp;uid=37255</v>
      </c>
    </row>
    <row r="773" spans="1:7" ht="19.95" customHeight="1" x14ac:dyDescent="0.3">
      <c r="A773" s="6">
        <v>45719</v>
      </c>
      <c r="B773" s="3" t="s">
        <v>2180</v>
      </c>
      <c r="C773" s="3" t="s">
        <v>64</v>
      </c>
      <c r="D773" s="3" t="s">
        <v>235</v>
      </c>
      <c r="E773" s="3" t="s">
        <v>265</v>
      </c>
      <c r="F773" s="3" t="s">
        <v>2181</v>
      </c>
      <c r="G773" s="4" t="str">
        <f>HYPERLINK(F773)</f>
        <v>https://jobseq.eqsuite.com/JobPost/View/67c6aa9d9b7d50012c25fcdf/2025-26-sy-winter-basketball-girls-varsity?lic=2040&amp;uid=37255</v>
      </c>
    </row>
    <row r="774" spans="1:7" ht="19.95" customHeight="1" x14ac:dyDescent="0.3">
      <c r="A774" s="6">
        <v>45719</v>
      </c>
      <c r="B774" s="3" t="s">
        <v>1705</v>
      </c>
      <c r="C774" s="3" t="s">
        <v>86</v>
      </c>
      <c r="D774" s="3" t="s">
        <v>137</v>
      </c>
      <c r="E774" s="3" t="s">
        <v>87</v>
      </c>
      <c r="F774" s="3" t="s">
        <v>2182</v>
      </c>
      <c r="G774" s="4" t="str">
        <f>HYPERLINK(F774)</f>
        <v>https://jobseq.eqsuite.com/JobPost/View/67c9a4779b7d511e2c7efb94/hair-stylist?lic=2040&amp;uid=37255</v>
      </c>
    </row>
    <row r="775" spans="1:7" ht="19.95" customHeight="1" x14ac:dyDescent="0.3">
      <c r="A775" s="6">
        <v>45718</v>
      </c>
      <c r="B775" s="3" t="s">
        <v>2183</v>
      </c>
      <c r="C775" s="3" t="s">
        <v>2184</v>
      </c>
      <c r="D775" s="3" t="s">
        <v>12</v>
      </c>
      <c r="E775" s="3" t="s">
        <v>405</v>
      </c>
      <c r="F775" s="3" t="s">
        <v>2185</v>
      </c>
      <c r="G775" s="4" t="str">
        <f>HYPERLINK(F775)</f>
        <v>https://jobseq.eqsuite.com/JobPost/View/67e1938a5bcc0b000182e19a/engineering-intern-buckeye?lic=2040&amp;uid=37255</v>
      </c>
    </row>
    <row r="776" spans="1:7" ht="19.95" customHeight="1" x14ac:dyDescent="0.3">
      <c r="A776" s="6">
        <v>45718</v>
      </c>
      <c r="B776" s="3" t="s">
        <v>2186</v>
      </c>
      <c r="C776" s="3" t="s">
        <v>339</v>
      </c>
      <c r="D776" s="3" t="s">
        <v>7</v>
      </c>
      <c r="E776" s="3" t="s">
        <v>239</v>
      </c>
      <c r="F776" s="3" t="s">
        <v>2187</v>
      </c>
      <c r="G776" s="4" t="str">
        <f>HYPERLINK(F776)</f>
        <v>https://jobseq.eqsuite.com/JobPost/View/67c7324389111e00010e52e0/custodian-i-hiring-multiple-candidates?lic=2040&amp;uid=37255</v>
      </c>
    </row>
    <row r="777" spans="1:7" ht="19.95" customHeight="1" x14ac:dyDescent="0.3">
      <c r="A777" s="6">
        <v>45718</v>
      </c>
      <c r="B777" s="3" t="s">
        <v>2188</v>
      </c>
      <c r="C777" s="3" t="s">
        <v>395</v>
      </c>
      <c r="D777" s="3" t="s">
        <v>137</v>
      </c>
      <c r="E777" s="3" t="s">
        <v>1435</v>
      </c>
      <c r="F777" s="3" t="s">
        <v>2189</v>
      </c>
      <c r="G777" s="4" t="str">
        <f>HYPERLINK(F777)</f>
        <v>https://jobseq.eqsuite.com/JobPost/View/67c5e8ab1380ab00010eb447/special-education-resource-teacher-2024-25-sy-avondale-middle-school?lic=2040&amp;uid=37255</v>
      </c>
    </row>
    <row r="778" spans="1:7" ht="19.95" customHeight="1" x14ac:dyDescent="0.3">
      <c r="A778" s="6">
        <v>45718</v>
      </c>
      <c r="B778" s="3" t="s">
        <v>2190</v>
      </c>
      <c r="C778" s="3" t="s">
        <v>2191</v>
      </c>
      <c r="D778" s="3" t="s">
        <v>22</v>
      </c>
      <c r="E778" s="3" t="s">
        <v>157</v>
      </c>
      <c r="F778" s="3" t="s">
        <v>2192</v>
      </c>
      <c r="G778" s="4" t="str">
        <f>HYPERLINK(F778)</f>
        <v>https://jobseq.eqsuite.com/JobPost/View/67dafa26e3617a0001d90387/construction-consultant-inspector?lic=2040&amp;uid=37255</v>
      </c>
    </row>
    <row r="779" spans="1:7" ht="19.95" customHeight="1" x14ac:dyDescent="0.3">
      <c r="A779" s="6">
        <v>45718</v>
      </c>
      <c r="B779" s="3" t="s">
        <v>1585</v>
      </c>
      <c r="C779" s="3" t="s">
        <v>1586</v>
      </c>
      <c r="D779" s="3" t="s">
        <v>2193</v>
      </c>
      <c r="E779" s="3" t="s">
        <v>37</v>
      </c>
      <c r="F779" s="3" t="s">
        <v>2194</v>
      </c>
      <c r="G779" s="4" t="str">
        <f>HYPERLINK(F779)</f>
        <v>https://jobseq.eqsuite.com/JobPost/View/67d209697f4934d89f33d329/porter-restaurant?lic=2040&amp;uid=37255</v>
      </c>
    </row>
    <row r="780" spans="1:7" ht="19.95" customHeight="1" x14ac:dyDescent="0.3">
      <c r="A780" s="6">
        <v>45718</v>
      </c>
      <c r="B780" s="3" t="s">
        <v>2195</v>
      </c>
      <c r="C780" s="3" t="s">
        <v>1031</v>
      </c>
      <c r="D780" s="3" t="s">
        <v>22</v>
      </c>
      <c r="E780" s="3" t="s">
        <v>217</v>
      </c>
      <c r="F780" s="3" t="s">
        <v>2196</v>
      </c>
      <c r="G780" s="4" t="str">
        <f>HYPERLINK(F780)</f>
        <v>https://jobseq.eqsuite.com/JobPost/View/67c7329e89111e00010fcdd5/lead-outside-sales-representative?lic=2040&amp;uid=37255</v>
      </c>
    </row>
    <row r="781" spans="1:7" ht="19.95" customHeight="1" x14ac:dyDescent="0.3">
      <c r="A781" s="6">
        <v>45718</v>
      </c>
      <c r="B781" s="3" t="s">
        <v>2197</v>
      </c>
      <c r="C781" s="3" t="s">
        <v>2198</v>
      </c>
      <c r="D781" s="3" t="s">
        <v>12</v>
      </c>
      <c r="E781" s="3" t="s">
        <v>1032</v>
      </c>
      <c r="F781" s="3" t="s">
        <v>2199</v>
      </c>
      <c r="G781" s="4" t="str">
        <f>HYPERLINK(F781)</f>
        <v>https://jobseq.eqsuite.com/JobPost/View/67c884190b02470001697a32/insurance-agent?lic=2040&amp;uid=37255</v>
      </c>
    </row>
    <row r="782" spans="1:7" ht="19.95" customHeight="1" x14ac:dyDescent="0.3">
      <c r="A782" s="6">
        <v>45718</v>
      </c>
      <c r="B782" s="3" t="s">
        <v>2200</v>
      </c>
      <c r="C782" s="3" t="s">
        <v>339</v>
      </c>
      <c r="D782" s="3" t="s">
        <v>7</v>
      </c>
      <c r="E782" s="3" t="s">
        <v>138</v>
      </c>
      <c r="F782" s="3" t="s">
        <v>2201</v>
      </c>
      <c r="G782" s="4" t="str">
        <f>HYPERLINK(F782)</f>
        <v>https://jobseq.eqsuite.com/JobPost/View/67c7325e89111e00010ebdc8/tuhsd-student-worker?lic=2040&amp;uid=37255</v>
      </c>
    </row>
    <row r="783" spans="1:7" ht="19.95" customHeight="1" x14ac:dyDescent="0.3">
      <c r="A783" s="6">
        <v>45718</v>
      </c>
      <c r="B783" s="3" t="s">
        <v>2202</v>
      </c>
      <c r="C783" s="3" t="s">
        <v>1055</v>
      </c>
      <c r="D783" s="3" t="s">
        <v>7</v>
      </c>
      <c r="E783" s="3" t="s">
        <v>778</v>
      </c>
      <c r="F783" s="3" t="s">
        <v>2203</v>
      </c>
      <c r="G783" s="4" t="str">
        <f>HYPERLINK(F783)</f>
        <v>https://jobseq.eqsuite.com/JobPost/View/67cf23134dce64000183c6a6/cdl-spreader-operator?lic=2040&amp;uid=37255</v>
      </c>
    </row>
    <row r="784" spans="1:7" ht="19.95" customHeight="1" x14ac:dyDescent="0.3">
      <c r="A784" s="6">
        <v>45718</v>
      </c>
      <c r="B784" s="3" t="s">
        <v>2204</v>
      </c>
      <c r="C784" s="3" t="s">
        <v>2205</v>
      </c>
      <c r="D784" s="3" t="s">
        <v>1807</v>
      </c>
      <c r="E784" s="3" t="s">
        <v>516</v>
      </c>
      <c r="F784" s="3" t="s">
        <v>2206</v>
      </c>
      <c r="G784" s="4" t="str">
        <f>HYPERLINK(F784)</f>
        <v>https://jobseq.eqsuite.com/JobPost/View/67d208a77f4934d89f328f16/physical-therapist-assistant?lic=2040&amp;uid=37255</v>
      </c>
    </row>
    <row r="785" spans="1:7" ht="19.95" customHeight="1" x14ac:dyDescent="0.3">
      <c r="A785" s="6">
        <v>45718</v>
      </c>
      <c r="B785" s="3" t="s">
        <v>2207</v>
      </c>
      <c r="C785" s="3" t="s">
        <v>395</v>
      </c>
      <c r="D785" s="3" t="s">
        <v>137</v>
      </c>
      <c r="E785" s="3" t="s">
        <v>236</v>
      </c>
      <c r="F785" s="3" t="s">
        <v>2208</v>
      </c>
      <c r="G785" s="4" t="str">
        <f>HYPERLINK(F785)</f>
        <v>https://jobseq.eqsuite.com/JobPost/View/67cf1f344dce6400017d886b/teacher-residency-candidate-2024-2025-sy?lic=2040&amp;uid=37255</v>
      </c>
    </row>
    <row r="786" spans="1:7" ht="19.95" customHeight="1" x14ac:dyDescent="0.3">
      <c r="A786" s="6">
        <v>45718</v>
      </c>
      <c r="B786" s="3" t="s">
        <v>2209</v>
      </c>
      <c r="C786" s="3" t="s">
        <v>395</v>
      </c>
      <c r="D786" s="3" t="s">
        <v>137</v>
      </c>
      <c r="E786" s="3" t="s">
        <v>738</v>
      </c>
      <c r="F786" s="3" t="s">
        <v>2210</v>
      </c>
      <c r="G786" s="4" t="str">
        <f>HYPERLINK(F786)</f>
        <v>https://jobseq.eqsuite.com/JobPost/View/67c5ecb81380ab00011ba9fd/district-tester?lic=2040&amp;uid=37255</v>
      </c>
    </row>
    <row r="787" spans="1:7" ht="19.95" customHeight="1" x14ac:dyDescent="0.3">
      <c r="A787" s="6">
        <v>45718</v>
      </c>
      <c r="B787" s="3" t="s">
        <v>2211</v>
      </c>
      <c r="C787" s="3" t="s">
        <v>395</v>
      </c>
      <c r="D787" s="3" t="s">
        <v>137</v>
      </c>
      <c r="E787" s="3" t="s">
        <v>727</v>
      </c>
      <c r="F787" s="3" t="s">
        <v>2212</v>
      </c>
      <c r="G787" s="4" t="str">
        <f>HYPERLINK(F787)</f>
        <v>https://jobseq.eqsuite.com/JobPost/View/67c5ec741380ab00011aac8d/paraprofessional-emergency-substitute-sy-2024-2025?lic=2040&amp;uid=37255</v>
      </c>
    </row>
    <row r="788" spans="1:7" ht="19.95" customHeight="1" x14ac:dyDescent="0.3">
      <c r="A788" s="6">
        <v>45718</v>
      </c>
      <c r="B788" s="3" t="s">
        <v>2213</v>
      </c>
      <c r="C788" s="3" t="s">
        <v>1301</v>
      </c>
      <c r="D788" s="3" t="s">
        <v>7</v>
      </c>
      <c r="E788" s="3" t="s">
        <v>83</v>
      </c>
      <c r="F788" s="3" t="s">
        <v>2214</v>
      </c>
      <c r="G788" s="4" t="str">
        <f>HYPERLINK(F788)</f>
        <v>https://jobseq.eqsuite.com/JobPost/View/67c5eb3f1380ab000116c49e/food-service-substitute-only?lic=2040&amp;uid=37255</v>
      </c>
    </row>
    <row r="789" spans="1:7" ht="19.95" customHeight="1" x14ac:dyDescent="0.3">
      <c r="A789" s="6">
        <v>45718</v>
      </c>
      <c r="B789" s="3" t="s">
        <v>1585</v>
      </c>
      <c r="C789" s="3" t="s">
        <v>1586</v>
      </c>
      <c r="D789" s="3" t="s">
        <v>2215</v>
      </c>
      <c r="E789" s="3" t="s">
        <v>37</v>
      </c>
      <c r="F789" s="3" t="s">
        <v>2216</v>
      </c>
      <c r="G789" s="4" t="str">
        <f>HYPERLINK(F789)</f>
        <v>https://jobseq.eqsuite.com/JobPost/View/67d207eb7f4934d89f3145ee/porter-restaurant?lic=2040&amp;uid=37255</v>
      </c>
    </row>
    <row r="790" spans="1:7" ht="19.95" customHeight="1" x14ac:dyDescent="0.3">
      <c r="A790" s="6">
        <v>45717</v>
      </c>
      <c r="B790" s="3" t="s">
        <v>2217</v>
      </c>
      <c r="C790" s="3" t="s">
        <v>2218</v>
      </c>
      <c r="D790" s="3" t="s">
        <v>2219</v>
      </c>
      <c r="E790" s="3" t="s">
        <v>2220</v>
      </c>
      <c r="F790" s="3" t="s">
        <v>2221</v>
      </c>
      <c r="G790" s="4" t="str">
        <f>HYPERLINK(F790)</f>
        <v>https://jobseq.eqsuite.com/JobPost/View/67d209c47f4934d89f346997/event-coordinator?lic=2040&amp;uid=37255</v>
      </c>
    </row>
    <row r="791" spans="1:7" ht="19.95" customHeight="1" x14ac:dyDescent="0.3">
      <c r="A791" s="6">
        <v>45717</v>
      </c>
      <c r="B791" s="3" t="s">
        <v>2222</v>
      </c>
      <c r="C791" s="3" t="s">
        <v>395</v>
      </c>
      <c r="D791" s="3" t="s">
        <v>137</v>
      </c>
      <c r="E791" s="3" t="s">
        <v>516</v>
      </c>
      <c r="F791" s="3" t="s">
        <v>2223</v>
      </c>
      <c r="G791" s="4" t="str">
        <f>HYPERLINK(F791)</f>
        <v>https://jobseq.eqsuite.com/JobPost/View/67c5e65c1380ab0001076aca/physical-therapist-sy-2025-2026?lic=2040&amp;uid=37255</v>
      </c>
    </row>
    <row r="792" spans="1:7" ht="19.95" customHeight="1" x14ac:dyDescent="0.3">
      <c r="A792" s="6">
        <v>45717</v>
      </c>
      <c r="B792" s="3" t="s">
        <v>2224</v>
      </c>
      <c r="C792" s="3" t="s">
        <v>2225</v>
      </c>
      <c r="D792" s="3" t="s">
        <v>17</v>
      </c>
      <c r="E792" s="3" t="s">
        <v>727</v>
      </c>
      <c r="F792" s="3" t="s">
        <v>2226</v>
      </c>
      <c r="G792" s="4" t="str">
        <f>HYPERLINK(F792)</f>
        <v>https://jobseq.eqsuite.com/JobPost/View/67d2098f7f4934d89f340ffe/instructional-assistant-sped?lic=2040&amp;uid=37255</v>
      </c>
    </row>
    <row r="793" spans="1:7" ht="19.95" customHeight="1" x14ac:dyDescent="0.3">
      <c r="A793" s="6">
        <v>45717</v>
      </c>
      <c r="B793" s="3" t="s">
        <v>2227</v>
      </c>
      <c r="C793" s="3" t="s">
        <v>1586</v>
      </c>
      <c r="D793" s="3" t="s">
        <v>2228</v>
      </c>
      <c r="E793" s="3" t="s">
        <v>211</v>
      </c>
      <c r="F793" s="3" t="s">
        <v>2229</v>
      </c>
      <c r="G793" s="4" t="str">
        <f>HYPERLINK(F793)</f>
        <v>https://jobseq.eqsuite.com/JobPost/View/67d209047f4934d89f33377b/equipment-technician?lic=2040&amp;uid=37255</v>
      </c>
    </row>
    <row r="794" spans="1:7" ht="19.95" customHeight="1" x14ac:dyDescent="0.3">
      <c r="A794" s="6">
        <v>45717</v>
      </c>
      <c r="B794" s="3" t="s">
        <v>2230</v>
      </c>
      <c r="C794" s="3" t="s">
        <v>167</v>
      </c>
      <c r="D794" s="3" t="s">
        <v>22</v>
      </c>
      <c r="E794" s="3" t="s">
        <v>211</v>
      </c>
      <c r="F794" s="3" t="s">
        <v>2231</v>
      </c>
      <c r="G794" s="4" t="str">
        <f>HYPERLINK(F794)</f>
        <v>https://jobseq.eqsuite.com/JobPost/View/67cb42159b7d511e2c7fb97e/maintenance-technician-ii?lic=2040&amp;uid=37255</v>
      </c>
    </row>
    <row r="795" spans="1:7" ht="19.95" customHeight="1" x14ac:dyDescent="0.3">
      <c r="A795" s="6">
        <v>45717</v>
      </c>
      <c r="B795" s="3" t="s">
        <v>2232</v>
      </c>
      <c r="C795" s="3" t="s">
        <v>1163</v>
      </c>
      <c r="D795" s="3" t="s">
        <v>22</v>
      </c>
      <c r="E795" s="3" t="s">
        <v>1781</v>
      </c>
      <c r="F795" s="3" t="s">
        <v>2233</v>
      </c>
      <c r="G795" s="4" t="str">
        <f>HYPERLINK(F795)</f>
        <v>https://jobseq.eqsuite.com/JobPost/View/67dc4b65534cfa000174ee9b/finance-manager-goodyear-az?lic=2040&amp;uid=37255</v>
      </c>
    </row>
    <row r="796" spans="1:7" ht="19.95" customHeight="1" x14ac:dyDescent="0.3">
      <c r="A796" s="6">
        <v>45717</v>
      </c>
      <c r="B796" s="3" t="s">
        <v>2235</v>
      </c>
      <c r="C796" s="3" t="s">
        <v>814</v>
      </c>
      <c r="D796" s="3" t="s">
        <v>22</v>
      </c>
      <c r="E796" s="3" t="s">
        <v>2236</v>
      </c>
      <c r="F796" s="3" t="s">
        <v>2237</v>
      </c>
      <c r="G796" s="4" t="str">
        <f>HYPERLINK(F796)</f>
        <v>https://jobseq.eqsuite.com/JobPost/View/67c5e8481380ab00010d909c/2025-arizona-engineering-goodyear-az-co-ops?lic=2040&amp;uid=37255</v>
      </c>
    </row>
    <row r="797" spans="1:7" ht="19.95" customHeight="1" x14ac:dyDescent="0.3">
      <c r="A797" s="6">
        <v>45717</v>
      </c>
      <c r="B797" s="3" t="s">
        <v>2238</v>
      </c>
      <c r="C797" s="3" t="s">
        <v>1498</v>
      </c>
      <c r="D797" s="3" t="s">
        <v>12</v>
      </c>
      <c r="E797" s="3" t="s">
        <v>176</v>
      </c>
      <c r="F797" s="3" t="s">
        <v>2239</v>
      </c>
      <c r="G797" s="4" t="str">
        <f>HYPERLINK(F797)</f>
        <v>https://jobseq.eqsuite.com/JobPost/View/67c5ea8f1380ab000114a0a7/5th-grade-teacher?lic=2040&amp;uid=37255</v>
      </c>
    </row>
    <row r="798" spans="1:7" ht="19.95" customHeight="1" x14ac:dyDescent="0.3">
      <c r="A798" s="6">
        <v>45717</v>
      </c>
      <c r="B798" s="3" t="s">
        <v>2240</v>
      </c>
      <c r="C798" s="3" t="s">
        <v>2241</v>
      </c>
      <c r="D798" s="3" t="s">
        <v>2242</v>
      </c>
      <c r="E798" s="3" t="s">
        <v>803</v>
      </c>
      <c r="F798" s="3" t="s">
        <v>2243</v>
      </c>
      <c r="G798" s="4" t="str">
        <f>HYPERLINK(F798)</f>
        <v>https://jobseq.eqsuite.com/JobPost/View/67d208c67f4934d89f32c5fc/chocolate-factory-production-worker?lic=2040&amp;uid=37255</v>
      </c>
    </row>
    <row r="799" spans="1:7" ht="19.95" customHeight="1" x14ac:dyDescent="0.3">
      <c r="A799" s="6">
        <v>45717</v>
      </c>
      <c r="B799" s="3" t="s">
        <v>2244</v>
      </c>
      <c r="C799" s="3" t="s">
        <v>395</v>
      </c>
      <c r="D799" s="3" t="s">
        <v>137</v>
      </c>
      <c r="E799" s="3" t="s">
        <v>996</v>
      </c>
      <c r="F799" s="3" t="s">
        <v>2245</v>
      </c>
      <c r="G799" s="4" t="str">
        <f>HYPERLINK(F799)</f>
        <v>https://jobseq.eqsuite.com/JobPost/View/67c5eaf91380ab000115e6c9/paraprofessional-iii-2025-26-multiple-sites?lic=2040&amp;uid=37255</v>
      </c>
    </row>
    <row r="800" spans="1:7" ht="19.95" customHeight="1" x14ac:dyDescent="0.3">
      <c r="A800" s="6">
        <v>45717</v>
      </c>
      <c r="B800" s="3" t="s">
        <v>2246</v>
      </c>
      <c r="C800" s="3" t="s">
        <v>2247</v>
      </c>
      <c r="D800" s="3" t="s">
        <v>12</v>
      </c>
      <c r="E800" s="3" t="s">
        <v>52</v>
      </c>
      <c r="F800" s="3" t="s">
        <v>2248</v>
      </c>
      <c r="G800" s="4" t="str">
        <f>HYPERLINK(F800)</f>
        <v>https://jobseq.eqsuite.com/JobPost/View/67c5e1541380ab0001fe9e95/material-handler-i-buckeye-az-location?lic=2040&amp;uid=37255</v>
      </c>
    </row>
    <row r="801" spans="1:7" ht="19.95" customHeight="1" x14ac:dyDescent="0.3">
      <c r="A801" s="6">
        <v>45717</v>
      </c>
      <c r="B801" s="3" t="s">
        <v>2249</v>
      </c>
      <c r="C801" s="3" t="s">
        <v>1526</v>
      </c>
      <c r="D801" s="3" t="s">
        <v>91</v>
      </c>
      <c r="E801" s="3" t="s">
        <v>1106</v>
      </c>
      <c r="F801" s="3" t="s">
        <v>2250</v>
      </c>
      <c r="G801" s="4" t="str">
        <f>HYPERLINK(F801)</f>
        <v>https://jobseq.eqsuite.com/JobPost/View/67c5ef541380ab0001248100/diner-line-cook?lic=2040&amp;uid=37255</v>
      </c>
    </row>
    <row r="802" spans="1:7" ht="19.95" customHeight="1" x14ac:dyDescent="0.3">
      <c r="A802" s="6">
        <v>45717</v>
      </c>
      <c r="B802" s="3" t="s">
        <v>2251</v>
      </c>
      <c r="C802" s="3" t="s">
        <v>395</v>
      </c>
      <c r="D802" s="3" t="s">
        <v>137</v>
      </c>
      <c r="E802" s="3" t="s">
        <v>280</v>
      </c>
      <c r="F802" s="3" t="s">
        <v>2252</v>
      </c>
      <c r="G802" s="4" t="str">
        <f>HYPERLINK(F802)</f>
        <v>https://jobseq.eqsuite.com/JobPost/View/67c5e8411380ab00010d74f2/bus-driver-trainee-sy-24-25?lic=2040&amp;uid=37255</v>
      </c>
    </row>
    <row r="803" spans="1:7" ht="19.95" customHeight="1" x14ac:dyDescent="0.3">
      <c r="A803" s="6">
        <v>45717</v>
      </c>
      <c r="B803" s="3" t="s">
        <v>2253</v>
      </c>
      <c r="C803" s="3" t="s">
        <v>395</v>
      </c>
      <c r="D803" s="3" t="s">
        <v>137</v>
      </c>
      <c r="E803" s="3" t="s">
        <v>195</v>
      </c>
      <c r="F803" s="3" t="s">
        <v>2254</v>
      </c>
      <c r="G803" s="4" t="str">
        <f>HYPERLINK(F803)</f>
        <v>https://jobseq.eqsuite.com/JobPost/View/67c5ef441380ab00012451f5/ace-community-education-preschool-teacher?lic=2040&amp;uid=37255</v>
      </c>
    </row>
    <row r="804" spans="1:7" ht="19.95" customHeight="1" x14ac:dyDescent="0.3">
      <c r="A804" s="6">
        <v>45717</v>
      </c>
      <c r="B804" s="3" t="s">
        <v>2255</v>
      </c>
      <c r="C804" s="3" t="s">
        <v>2256</v>
      </c>
      <c r="D804" s="3" t="s">
        <v>12</v>
      </c>
      <c r="E804" s="3" t="s">
        <v>298</v>
      </c>
      <c r="F804" s="3" t="s">
        <v>2257</v>
      </c>
      <c r="G804" s="4" t="str">
        <f>HYPERLINK(F804)</f>
        <v>https://jobseq.eqsuite.com/JobPost/View/67c5e86b1380ab00010e0461/summer-sales-intern-2025?lic=2040&amp;uid=37255</v>
      </c>
    </row>
    <row r="805" spans="1:7" ht="19.95" customHeight="1" x14ac:dyDescent="0.3">
      <c r="A805" s="6">
        <v>45717</v>
      </c>
      <c r="B805" s="3" t="s">
        <v>2258</v>
      </c>
      <c r="C805" s="3" t="s">
        <v>825</v>
      </c>
      <c r="D805" s="3" t="s">
        <v>22</v>
      </c>
      <c r="E805" s="3" t="s">
        <v>540</v>
      </c>
      <c r="F805" s="3" t="s">
        <v>2259</v>
      </c>
      <c r="G805" s="4" t="str">
        <f>HYPERLINK(F805)</f>
        <v>https://jobseq.eqsuite.com/JobPost/View/67c7334b89111e000112bd2f/qa-supervisor-night-shift?lic=2040&amp;uid=37255</v>
      </c>
    </row>
    <row r="806" spans="1:7" ht="19.95" customHeight="1" x14ac:dyDescent="0.3">
      <c r="A806" s="6">
        <v>45717</v>
      </c>
      <c r="B806" s="3" t="s">
        <v>2260</v>
      </c>
      <c r="C806" s="3" t="s">
        <v>2261</v>
      </c>
      <c r="D806" s="3" t="s">
        <v>22</v>
      </c>
      <c r="E806" s="3" t="s">
        <v>342</v>
      </c>
      <c r="F806" s="3" t="s">
        <v>2262</v>
      </c>
      <c r="G806" s="4" t="str">
        <f>HYPERLINK(F806)</f>
        <v>https://jobseq.eqsuite.com/JobPost/View/67c5ed9e1380ab00011edf13/heavy-assembler-ii?lic=2040&amp;uid=37255</v>
      </c>
    </row>
    <row r="807" spans="1:7" ht="19.95" customHeight="1" x14ac:dyDescent="0.3">
      <c r="A807" s="6">
        <v>45717</v>
      </c>
      <c r="B807" s="3" t="s">
        <v>2263</v>
      </c>
      <c r="C807" s="3" t="s">
        <v>2264</v>
      </c>
      <c r="D807" s="3" t="s">
        <v>2265</v>
      </c>
      <c r="E807" s="3" t="s">
        <v>642</v>
      </c>
      <c r="F807" s="3" t="s">
        <v>2266</v>
      </c>
      <c r="G807" s="4" t="str">
        <f>HYPERLINK(F807)</f>
        <v>https://jobseq.eqsuite.com/JobPost/View/67d206307f4934d89f2e40af/physician-substitute?lic=2040&amp;uid=37255</v>
      </c>
    </row>
    <row r="808" spans="1:7" ht="19.95" customHeight="1" x14ac:dyDescent="0.3">
      <c r="A808" s="6">
        <v>45717</v>
      </c>
      <c r="B808" s="3" t="s">
        <v>2267</v>
      </c>
      <c r="C808" s="3" t="s">
        <v>2268</v>
      </c>
      <c r="D808" s="3" t="s">
        <v>22</v>
      </c>
      <c r="E808" s="3" t="s">
        <v>2269</v>
      </c>
      <c r="F808" s="3" t="s">
        <v>2270</v>
      </c>
      <c r="G808" s="4" t="str">
        <f>HYPERLINK(F808)</f>
        <v>https://jobseq.eqsuite.com/JobPost/View/67c5e76a1380ab00010abbf0/senior-data-analytics-and-ai-scientist?lic=2040&amp;uid=37255</v>
      </c>
    </row>
    <row r="809" spans="1:7" ht="19.95" customHeight="1" x14ac:dyDescent="0.3">
      <c r="A809" s="6">
        <v>45717</v>
      </c>
      <c r="B809" s="3" t="s">
        <v>2271</v>
      </c>
      <c r="C809" s="3" t="s">
        <v>210</v>
      </c>
      <c r="D809" s="3" t="s">
        <v>137</v>
      </c>
      <c r="E809" s="3" t="s">
        <v>211</v>
      </c>
      <c r="F809" s="3" t="s">
        <v>2272</v>
      </c>
      <c r="G809" s="4" t="str">
        <f>HYPERLINK(F809)</f>
        <v>https://jobseq.eqsuite.com/JobPost/View/67c5e07d1380ab0001fb6552/dod-skillbridge-field-service-power-generation-technician-az?lic=2040&amp;uid=37255</v>
      </c>
    </row>
    <row r="810" spans="1:7" ht="19.95" customHeight="1" x14ac:dyDescent="0.3">
      <c r="A810" s="6">
        <v>45717</v>
      </c>
      <c r="B810" s="3" t="s">
        <v>2273</v>
      </c>
      <c r="C810" s="3" t="s">
        <v>2274</v>
      </c>
      <c r="D810" s="3" t="s">
        <v>22</v>
      </c>
      <c r="E810" s="3" t="s">
        <v>356</v>
      </c>
      <c r="F810" s="3" t="s">
        <v>2275</v>
      </c>
      <c r="G810" s="4" t="str">
        <f>HYPERLINK(F810)</f>
        <v>https://jobseq.eqsuite.com/JobPost/View/67c5ee621380ab000121841a/logistics-team-coordinator?lic=2040&amp;uid=37255</v>
      </c>
    </row>
    <row r="811" spans="1:7" ht="19.95" customHeight="1" x14ac:dyDescent="0.3">
      <c r="A811" s="6">
        <v>45717</v>
      </c>
      <c r="B811" s="3" t="s">
        <v>2276</v>
      </c>
      <c r="C811" s="3" t="s">
        <v>509</v>
      </c>
      <c r="D811" s="3" t="s">
        <v>137</v>
      </c>
      <c r="E811" s="3" t="s">
        <v>1463</v>
      </c>
      <c r="F811" s="3" t="s">
        <v>2277</v>
      </c>
      <c r="G811" s="4" t="str">
        <f>HYPERLINK(F811)</f>
        <v>https://jobseq.eqsuite.com/JobPost/View/67cf22844dce64000182cfaa/physical-therapy-assistant-pta-full-time?lic=2040&amp;uid=37255</v>
      </c>
    </row>
    <row r="812" spans="1:7" ht="19.95" customHeight="1" x14ac:dyDescent="0.3">
      <c r="A812" s="6">
        <v>45717</v>
      </c>
      <c r="B812" s="3" t="s">
        <v>1957</v>
      </c>
      <c r="C812" s="3" t="s">
        <v>2278</v>
      </c>
      <c r="D812" s="3" t="s">
        <v>2279</v>
      </c>
      <c r="E812" s="3" t="s">
        <v>115</v>
      </c>
      <c r="F812" s="3" t="s">
        <v>2280</v>
      </c>
      <c r="G812" s="4" t="str">
        <f>HYPERLINK(F812)</f>
        <v>https://jobseq.eqsuite.com/JobPost/View/67d208277f4934d89f31b02a/sales-associate?lic=2040&amp;uid=37255</v>
      </c>
    </row>
    <row r="813" spans="1:7" ht="19.95" customHeight="1" x14ac:dyDescent="0.3">
      <c r="A813" s="6">
        <v>45717</v>
      </c>
      <c r="B813" s="3" t="s">
        <v>2281</v>
      </c>
      <c r="C813" s="3" t="s">
        <v>825</v>
      </c>
      <c r="D813" s="3" t="s">
        <v>22</v>
      </c>
      <c r="E813" s="3" t="s">
        <v>1103</v>
      </c>
      <c r="F813" s="3" t="s">
        <v>2282</v>
      </c>
      <c r="G813" s="4" t="str">
        <f>HYPERLINK(F813)</f>
        <v>https://jobseq.eqsuite.com/JobPost/View/67cc784c2295a10001746a80/packaging-maintenance-manager?lic=2040&amp;uid=37255</v>
      </c>
    </row>
    <row r="814" spans="1:7" ht="19.95" customHeight="1" x14ac:dyDescent="0.3">
      <c r="A814" s="6">
        <v>45717</v>
      </c>
      <c r="B814" s="3" t="s">
        <v>2283</v>
      </c>
      <c r="C814" s="3" t="s">
        <v>2284</v>
      </c>
      <c r="D814" s="3" t="s">
        <v>75</v>
      </c>
      <c r="E814" s="3" t="s">
        <v>1488</v>
      </c>
      <c r="F814" s="3" t="s">
        <v>2285</v>
      </c>
      <c r="G814" s="4" t="str">
        <f>HYPERLINK(F814)</f>
        <v>https://jobseq.eqsuite.com/JobPost/View/67d208257f4934d89f31ab01/tennis-instructor?lic=2040&amp;uid=37255</v>
      </c>
    </row>
    <row r="815" spans="1:7" ht="19.95" customHeight="1" x14ac:dyDescent="0.3">
      <c r="A815" s="6">
        <v>45717</v>
      </c>
      <c r="B815" s="3" t="s">
        <v>2286</v>
      </c>
      <c r="C815" s="3" t="s">
        <v>1301</v>
      </c>
      <c r="D815" s="3" t="s">
        <v>7</v>
      </c>
      <c r="E815" s="3" t="s">
        <v>387</v>
      </c>
      <c r="F815" s="3" t="s">
        <v>2287</v>
      </c>
      <c r="G815" s="4" t="str">
        <f>HYPERLINK(F815)</f>
        <v>https://jobseq.eqsuite.com/JobPost/View/67c5e80c1380ab00010cc3e6/2024-2025-school-psychologist?lic=2040&amp;uid=37255</v>
      </c>
    </row>
    <row r="816" spans="1:7" ht="19.95" customHeight="1" x14ac:dyDescent="0.3">
      <c r="A816" s="6">
        <v>45717</v>
      </c>
      <c r="B816" s="3" t="s">
        <v>2288</v>
      </c>
      <c r="C816" s="3" t="s">
        <v>2052</v>
      </c>
      <c r="D816" s="3" t="s">
        <v>7</v>
      </c>
      <c r="E816" s="3" t="s">
        <v>1962</v>
      </c>
      <c r="F816" s="3" t="s">
        <v>2289</v>
      </c>
      <c r="G816" s="4" t="str">
        <f>HYPERLINK(F816)</f>
        <v>https://jobseq.eqsuite.com/JobPost/View/67c5f0161380ab000126ecb5/qa-technician-i?lic=2040&amp;uid=37255</v>
      </c>
    </row>
    <row r="817" spans="1:7" ht="19.95" customHeight="1" x14ac:dyDescent="0.3">
      <c r="A817" s="6">
        <v>45717</v>
      </c>
      <c r="B817" s="3" t="s">
        <v>1420</v>
      </c>
      <c r="C817" s="3" t="s">
        <v>825</v>
      </c>
      <c r="D817" s="3" t="s">
        <v>22</v>
      </c>
      <c r="E817" s="3" t="s">
        <v>211</v>
      </c>
      <c r="F817" s="3" t="s">
        <v>2290</v>
      </c>
      <c r="G817" s="4" t="str">
        <f>HYPERLINK(F817)</f>
        <v>https://jobseq.eqsuite.com/JobPost/View/67d461d1bdd0dc0001fea7a0/maintenance-technician?lic=2040&amp;uid=37255</v>
      </c>
    </row>
    <row r="818" spans="1:7" ht="19.95" customHeight="1" x14ac:dyDescent="0.3">
      <c r="A818" s="6">
        <v>45717</v>
      </c>
      <c r="B818" s="3" t="s">
        <v>2291</v>
      </c>
      <c r="C818" s="3" t="s">
        <v>1751</v>
      </c>
      <c r="D818" s="3" t="s">
        <v>91</v>
      </c>
      <c r="E818" s="3" t="s">
        <v>83</v>
      </c>
      <c r="F818" s="3" t="s">
        <v>2292</v>
      </c>
      <c r="G818" s="4" t="str">
        <f>HYPERLINK(F818)</f>
        <v>https://jobseq.eqsuite.com/JobPost/View/67c5e2a51380ab0001041957/beverage-assistant-manager?lic=2040&amp;uid=37255</v>
      </c>
    </row>
    <row r="819" spans="1:7" ht="19.95" customHeight="1" x14ac:dyDescent="0.3">
      <c r="A819" s="6">
        <v>45717</v>
      </c>
      <c r="B819" s="3" t="s">
        <v>2293</v>
      </c>
      <c r="C819" s="3" t="s">
        <v>2102</v>
      </c>
      <c r="D819" s="3" t="s">
        <v>137</v>
      </c>
      <c r="E819" s="3" t="s">
        <v>115</v>
      </c>
      <c r="F819" s="3" t="s">
        <v>2294</v>
      </c>
      <c r="G819" s="4" t="str">
        <f>HYPERLINK(F819)</f>
        <v>https://jobseq.eqsuite.com/JobPost/View/67c551ac9b7d50012c258cf9/part-time-team-member?lic=2040&amp;uid=37255</v>
      </c>
    </row>
    <row r="820" spans="1:7" ht="19.95" customHeight="1" x14ac:dyDescent="0.3">
      <c r="A820" s="6">
        <v>45717</v>
      </c>
      <c r="B820" s="3" t="s">
        <v>2295</v>
      </c>
      <c r="C820" s="3" t="s">
        <v>1348</v>
      </c>
      <c r="D820" s="3" t="s">
        <v>22</v>
      </c>
      <c r="E820" s="3" t="s">
        <v>882</v>
      </c>
      <c r="F820" s="3" t="s">
        <v>2296</v>
      </c>
      <c r="G820" s="4" t="str">
        <f>HYPERLINK(F820)</f>
        <v>https://jobseq.eqsuite.com/JobPost/View/67c5ec491380ab00011a1e9d/electrical-super?lic=2040&amp;uid=37255</v>
      </c>
    </row>
    <row r="821" spans="1:7" ht="19.95" customHeight="1" x14ac:dyDescent="0.3">
      <c r="A821" s="6">
        <v>45717</v>
      </c>
      <c r="B821" s="3" t="s">
        <v>2297</v>
      </c>
      <c r="C821" s="3" t="s">
        <v>982</v>
      </c>
      <c r="D821" s="3" t="s">
        <v>22</v>
      </c>
      <c r="E821" s="3" t="s">
        <v>664</v>
      </c>
      <c r="F821" s="3" t="s">
        <v>2298</v>
      </c>
      <c r="G821" s="4" t="str">
        <f>HYPERLINK(F821)</f>
        <v>https://jobseq.eqsuite.com/JobPost/View/67c5e8341380ab00010d571a/ci-manager?lic=2040&amp;uid=37255</v>
      </c>
    </row>
    <row r="822" spans="1:7" ht="19.95" customHeight="1" x14ac:dyDescent="0.3">
      <c r="A822" s="6">
        <v>45717</v>
      </c>
      <c r="B822" s="3" t="s">
        <v>2299</v>
      </c>
      <c r="C822" s="3" t="s">
        <v>963</v>
      </c>
      <c r="D822" s="3" t="s">
        <v>7</v>
      </c>
      <c r="E822" s="3" t="s">
        <v>668</v>
      </c>
      <c r="F822" s="3" t="s">
        <v>2300</v>
      </c>
      <c r="G822" s="4" t="str">
        <f>HYPERLINK(F822)</f>
        <v>https://jobseq.eqsuite.com/JobPost/View/67c5ec631380ab00011a793c/senior-program-manager?lic=2040&amp;uid=37255</v>
      </c>
    </row>
    <row r="823" spans="1:7" ht="19.95" customHeight="1" x14ac:dyDescent="0.3">
      <c r="A823" s="6">
        <v>45717</v>
      </c>
      <c r="B823" s="3" t="s">
        <v>2059</v>
      </c>
      <c r="C823" s="3" t="s">
        <v>2301</v>
      </c>
      <c r="D823" s="3" t="s">
        <v>22</v>
      </c>
      <c r="E823" s="3" t="s">
        <v>172</v>
      </c>
      <c r="F823" s="3" t="s">
        <v>2302</v>
      </c>
      <c r="G823" s="4" t="str">
        <f>HYPERLINK(F823)</f>
        <v>https://jobseq.eqsuite.com/JobPost/View/67d5b246684f3e0001bf3690/automotive-technician-mechanic?lic=2040&amp;uid=37255</v>
      </c>
    </row>
    <row r="824" spans="1:7" ht="19.95" customHeight="1" x14ac:dyDescent="0.3">
      <c r="A824" s="6">
        <v>45717</v>
      </c>
      <c r="B824" s="3" t="s">
        <v>2303</v>
      </c>
      <c r="C824" s="3" t="s">
        <v>160</v>
      </c>
      <c r="D824" s="3" t="s">
        <v>2304</v>
      </c>
      <c r="E824" s="3" t="s">
        <v>66</v>
      </c>
      <c r="F824" s="3" t="s">
        <v>2305</v>
      </c>
      <c r="G824" s="4" t="str">
        <f>HYPERLINK(F824)</f>
        <v>https://jobseq.eqsuite.com/JobPost/View/67c3156b7792540f50274722/investigator-maricopa-county-west-valley?lic=2040&amp;uid=37255</v>
      </c>
    </row>
    <row r="825" spans="1:7" ht="19.95" customHeight="1" x14ac:dyDescent="0.3">
      <c r="A825" s="6">
        <v>45717</v>
      </c>
      <c r="B825" s="3" t="s">
        <v>2306</v>
      </c>
      <c r="C825" s="3" t="s">
        <v>2307</v>
      </c>
      <c r="D825" s="3" t="s">
        <v>22</v>
      </c>
      <c r="E825" s="3" t="s">
        <v>115</v>
      </c>
      <c r="F825" s="3" t="s">
        <v>2308</v>
      </c>
      <c r="G825" s="4" t="str">
        <f>HYPERLINK(F825)</f>
        <v>https://jobseq.eqsuite.com/JobPost/View/67c7320e89111e00010d8273/in-home-sales-specialist?lic=2040&amp;uid=37255</v>
      </c>
    </row>
    <row r="826" spans="1:7" ht="19.95" customHeight="1" x14ac:dyDescent="0.3">
      <c r="A826" s="6">
        <v>45717</v>
      </c>
      <c r="B826" s="3" t="s">
        <v>2309</v>
      </c>
      <c r="C826" s="3" t="s">
        <v>594</v>
      </c>
      <c r="D826" s="3" t="s">
        <v>22</v>
      </c>
      <c r="E826" s="3" t="s">
        <v>2310</v>
      </c>
      <c r="F826" s="3" t="s">
        <v>2311</v>
      </c>
      <c r="G826" s="4" t="str">
        <f>HYPERLINK(F826)</f>
        <v>https://jobseq.eqsuite.com/JobPost/View/67c7341589111e0001161744/surgical-first-assistant-for-abrazo-brain-and-spine-west-campus?lic=2040&amp;uid=37255</v>
      </c>
    </row>
    <row r="827" spans="1:7" ht="19.95" customHeight="1" x14ac:dyDescent="0.3">
      <c r="A827" s="6">
        <v>45717</v>
      </c>
      <c r="B827" s="3" t="s">
        <v>2312</v>
      </c>
      <c r="C827" s="3" t="s">
        <v>2313</v>
      </c>
      <c r="D827" s="3" t="s">
        <v>22</v>
      </c>
      <c r="E827" s="3" t="s">
        <v>837</v>
      </c>
      <c r="F827" s="3" t="s">
        <v>2314</v>
      </c>
      <c r="G827" s="4" t="str">
        <f>HYPERLINK(F827)</f>
        <v>https://jobseq.eqsuite.com/JobPost/View/67c5e7611380ab00010a9d17/mri-technologist?lic=2040&amp;uid=37255</v>
      </c>
    </row>
    <row r="828" spans="1:7" ht="19.95" customHeight="1" x14ac:dyDescent="0.3">
      <c r="A828" s="6">
        <v>45717</v>
      </c>
      <c r="B828" s="3" t="s">
        <v>2315</v>
      </c>
      <c r="C828" s="3" t="s">
        <v>1551</v>
      </c>
      <c r="D828" s="3" t="s">
        <v>137</v>
      </c>
      <c r="E828" s="3" t="s">
        <v>2316</v>
      </c>
      <c r="F828" s="3" t="s">
        <v>2317</v>
      </c>
      <c r="G828" s="4" t="str">
        <f>HYPERLINK(F828)</f>
        <v>https://jobseq.eqsuite.com/JobPost/View/67c3d4d39b7d50012c251b76/laboratory-technician?lic=2040&amp;uid=37255</v>
      </c>
    </row>
    <row r="829" spans="1:7" ht="19.95" customHeight="1" x14ac:dyDescent="0.3">
      <c r="A829" s="6">
        <v>45717</v>
      </c>
      <c r="B829" s="3" t="s">
        <v>2318</v>
      </c>
      <c r="C829" s="3" t="s">
        <v>2319</v>
      </c>
      <c r="D829" s="3" t="s">
        <v>22</v>
      </c>
      <c r="E829" s="3" t="s">
        <v>2027</v>
      </c>
      <c r="F829" s="3" t="s">
        <v>2320</v>
      </c>
      <c r="G829" s="4" t="str">
        <f>HYPERLINK(F829)</f>
        <v>https://jobseq.eqsuite.com/JobPost/View/67c5e81d1380ab00010d0e25/dvm-student-externship?lic=2040&amp;uid=37255</v>
      </c>
    </row>
    <row r="830" spans="1:7" ht="19.95" customHeight="1" x14ac:dyDescent="0.3">
      <c r="A830" s="6">
        <v>45717</v>
      </c>
      <c r="B830" s="3" t="s">
        <v>2321</v>
      </c>
      <c r="C830" s="3" t="s">
        <v>1301</v>
      </c>
      <c r="D830" s="3" t="s">
        <v>7</v>
      </c>
      <c r="E830" s="3" t="s">
        <v>822</v>
      </c>
      <c r="F830" s="3" t="s">
        <v>2322</v>
      </c>
      <c r="G830" s="4" t="str">
        <f>HYPERLINK(F830)</f>
        <v>https://jobseq.eqsuite.com/JobPost/View/67c5eb091380ab00011616b6/2025-2026-certified-medical-assistant?lic=2040&amp;uid=37255</v>
      </c>
    </row>
    <row r="831" spans="1:7" ht="19.95" customHeight="1" x14ac:dyDescent="0.3">
      <c r="A831" s="6">
        <v>45717</v>
      </c>
      <c r="B831" s="3" t="s">
        <v>2323</v>
      </c>
      <c r="C831" s="3" t="s">
        <v>994</v>
      </c>
      <c r="D831" s="3" t="s">
        <v>2324</v>
      </c>
      <c r="E831" s="3" t="s">
        <v>115</v>
      </c>
      <c r="F831" s="3" t="s">
        <v>2325</v>
      </c>
      <c r="G831" s="4" t="str">
        <f>HYPERLINK(F831)</f>
        <v>https://jobseq.eqsuite.com/JobPost/View/67d2098d7f4934d89f340f20/lead-sales-associate?lic=2040&amp;uid=37255</v>
      </c>
    </row>
    <row r="832" spans="1:7" ht="19.95" customHeight="1" x14ac:dyDescent="0.3">
      <c r="A832" s="6">
        <v>45717</v>
      </c>
      <c r="B832" s="3" t="s">
        <v>2326</v>
      </c>
      <c r="C832" s="3" t="s">
        <v>830</v>
      </c>
      <c r="D832" s="3" t="s">
        <v>473</v>
      </c>
      <c r="E832" s="3" t="s">
        <v>1686</v>
      </c>
      <c r="F832" s="3" t="s">
        <v>2327</v>
      </c>
      <c r="G832" s="4" t="str">
        <f>HYPERLINK(F832)</f>
        <v>https://jobseq.eqsuite.com/JobPost/View/67d209f37f4934d89f34b62b/car-wash-associate-jackrabbit?lic=2040&amp;uid=37255</v>
      </c>
    </row>
    <row r="833" spans="1:7" ht="19.95" customHeight="1" x14ac:dyDescent="0.3">
      <c r="A833" s="6">
        <v>45717</v>
      </c>
      <c r="B833" s="3" t="s">
        <v>2328</v>
      </c>
      <c r="C833" s="3" t="s">
        <v>2329</v>
      </c>
      <c r="D833" s="3" t="s">
        <v>701</v>
      </c>
      <c r="E833" s="3" t="s">
        <v>1032</v>
      </c>
      <c r="F833" s="3" t="s">
        <v>2330</v>
      </c>
      <c r="G833" s="4" t="str">
        <f>HYPERLINK(F833)</f>
        <v>https://jobseq.eqsuite.com/JobPost/View/67d2076e7f4934d89f3076a2/insurance-sales-agent-customer-service?lic=2040&amp;uid=37255</v>
      </c>
    </row>
    <row r="834" spans="1:7" ht="19.95" customHeight="1" x14ac:dyDescent="0.3">
      <c r="A834" s="6">
        <v>45717</v>
      </c>
      <c r="B834" s="3" t="s">
        <v>2331</v>
      </c>
      <c r="C834" s="3" t="s">
        <v>1586</v>
      </c>
      <c r="D834" s="3" t="s">
        <v>2228</v>
      </c>
      <c r="E834" s="3" t="s">
        <v>168</v>
      </c>
      <c r="F834" s="3" t="s">
        <v>2332</v>
      </c>
      <c r="G834" s="4" t="str">
        <f>HYPERLINK(F834)</f>
        <v>https://jobseq.eqsuite.com/JobPost/View/67d207937f4934d89f30adfe/hvac-technician?lic=2040&amp;uid=37255</v>
      </c>
    </row>
    <row r="835" spans="1:7" ht="19.95" customHeight="1" x14ac:dyDescent="0.3">
      <c r="A835" s="6">
        <v>45717</v>
      </c>
      <c r="B835" s="3" t="s">
        <v>2333</v>
      </c>
      <c r="C835" s="3" t="s">
        <v>562</v>
      </c>
      <c r="D835" s="3" t="s">
        <v>22</v>
      </c>
      <c r="E835" s="3" t="s">
        <v>52</v>
      </c>
      <c r="F835" s="3" t="s">
        <v>2334</v>
      </c>
      <c r="G835" s="4" t="str">
        <f>HYPERLINK(F835)</f>
        <v>https://jobseq.eqsuite.com/JobPost/View/67c5e9311380ab00011080be/general-laborer-harvest-az?lic=2040&amp;uid=37255</v>
      </c>
    </row>
    <row r="836" spans="1:7" ht="19.95" customHeight="1" x14ac:dyDescent="0.3">
      <c r="A836" s="6">
        <v>45717</v>
      </c>
      <c r="B836" s="3" t="s">
        <v>2335</v>
      </c>
      <c r="C836" s="3" t="s">
        <v>2336</v>
      </c>
      <c r="D836" s="3" t="s">
        <v>2337</v>
      </c>
      <c r="E836" s="3" t="s">
        <v>37</v>
      </c>
      <c r="F836" s="3" t="s">
        <v>2338</v>
      </c>
      <c r="G836" s="4" t="str">
        <f>HYPERLINK(F836)</f>
        <v>https://jobseq.eqsuite.com/JobPost/View/67d2062e7f4934d89f2e3d76/dairy-queen-crew-member?lic=2040&amp;uid=37255</v>
      </c>
    </row>
    <row r="837" spans="1:7" ht="19.95" customHeight="1" x14ac:dyDescent="0.3">
      <c r="A837" s="6">
        <v>45717</v>
      </c>
      <c r="B837" s="3" t="s">
        <v>2340</v>
      </c>
      <c r="C837" s="3" t="s">
        <v>2341</v>
      </c>
      <c r="D837" s="3" t="s">
        <v>22</v>
      </c>
      <c r="E837" s="3" t="s">
        <v>276</v>
      </c>
      <c r="F837" s="3" t="s">
        <v>2342</v>
      </c>
      <c r="G837" s="4" t="str">
        <f>HYPERLINK(F837)</f>
        <v>https://jobseq.eqsuite.com/JobPost/View/67c7347989111e000117af88/order-managment-specialist-goodyear?lic=2040&amp;uid=37255</v>
      </c>
    </row>
    <row r="838" spans="1:7" ht="19.95" customHeight="1" x14ac:dyDescent="0.3">
      <c r="A838" s="6">
        <v>45717</v>
      </c>
      <c r="B838" s="3" t="s">
        <v>2343</v>
      </c>
      <c r="C838" s="3" t="s">
        <v>2344</v>
      </c>
      <c r="D838" s="3" t="s">
        <v>137</v>
      </c>
      <c r="E838" s="3" t="s">
        <v>66</v>
      </c>
      <c r="F838" s="3" t="s">
        <v>2345</v>
      </c>
      <c r="G838" s="4" t="str">
        <f>HYPERLINK(F838)</f>
        <v>https://jobseq.eqsuite.com/JobPost/View/67c5ebc61380ab0001188195/health-wellness-coach-part-time?lic=2040&amp;uid=37255</v>
      </c>
    </row>
    <row r="839" spans="1:7" ht="19.95" customHeight="1" x14ac:dyDescent="0.3">
      <c r="A839" s="6">
        <v>45717</v>
      </c>
      <c r="B839" s="3" t="s">
        <v>2346</v>
      </c>
      <c r="C839" s="3" t="s">
        <v>2347</v>
      </c>
      <c r="D839" s="3" t="s">
        <v>325</v>
      </c>
      <c r="E839" s="3" t="s">
        <v>1572</v>
      </c>
      <c r="F839" s="3" t="s">
        <v>2348</v>
      </c>
      <c r="G839" s="4" t="str">
        <f>HYPERLINK(F839)</f>
        <v>https://jobseq.eqsuite.com/JobPost/View/67c5f0281380ab00012728ac/pediatric-cota?lic=2040&amp;uid=37255</v>
      </c>
    </row>
    <row r="840" spans="1:7" ht="19.95" customHeight="1" x14ac:dyDescent="0.3">
      <c r="A840" s="6">
        <v>45717</v>
      </c>
      <c r="B840" s="3" t="s">
        <v>1748</v>
      </c>
      <c r="C840" s="3" t="s">
        <v>2349</v>
      </c>
      <c r="D840" s="3" t="s">
        <v>137</v>
      </c>
      <c r="E840" s="3" t="s">
        <v>126</v>
      </c>
      <c r="F840" s="3" t="s">
        <v>2350</v>
      </c>
      <c r="G840" s="4" t="str">
        <f>HYPERLINK(F840)</f>
        <v>https://jobseq.eqsuite.com/JobPost/View/67c5ee8a1380ab0001220d59/speech-language-pathologist-slp?lic=2040&amp;uid=37255</v>
      </c>
    </row>
    <row r="841" spans="1:7" ht="19.95" customHeight="1" x14ac:dyDescent="0.3">
      <c r="A841" s="6">
        <v>45717</v>
      </c>
      <c r="B841" s="3" t="s">
        <v>2351</v>
      </c>
      <c r="C841" s="3" t="s">
        <v>1532</v>
      </c>
      <c r="D841" s="3" t="s">
        <v>22</v>
      </c>
      <c r="E841" s="3" t="s">
        <v>52</v>
      </c>
      <c r="F841" s="3" t="s">
        <v>2352</v>
      </c>
      <c r="G841" s="4" t="str">
        <f>HYPERLINK(F841)</f>
        <v>https://jobseq.eqsuite.com/JobPost/View/67c5e8ce1380ab00010f310f/warehouse-worker-immediate-hire?lic=2040&amp;uid=37255</v>
      </c>
    </row>
    <row r="842" spans="1:7" ht="19.95" customHeight="1" x14ac:dyDescent="0.3">
      <c r="A842" s="6">
        <v>45717</v>
      </c>
      <c r="B842" s="3" t="s">
        <v>2353</v>
      </c>
      <c r="C842" s="3" t="s">
        <v>2354</v>
      </c>
      <c r="D842" s="3" t="s">
        <v>137</v>
      </c>
      <c r="E842" s="3" t="s">
        <v>185</v>
      </c>
      <c r="F842" s="3" t="s">
        <v>2355</v>
      </c>
      <c r="G842" s="4" t="str">
        <f>HYPERLINK(F842)</f>
        <v>https://jobseq.eqsuite.com/JobPost/View/67dc4add534cfa00017339bb/human-resources-generalist?lic=2040&amp;uid=37255</v>
      </c>
    </row>
    <row r="843" spans="1:7" ht="19.95" customHeight="1" x14ac:dyDescent="0.3">
      <c r="A843" s="6">
        <v>45717</v>
      </c>
      <c r="B843" s="3" t="s">
        <v>2356</v>
      </c>
      <c r="C843" s="3" t="s">
        <v>562</v>
      </c>
      <c r="D843" s="3" t="s">
        <v>22</v>
      </c>
      <c r="E843" s="3" t="s">
        <v>2357</v>
      </c>
      <c r="F843" s="3" t="s">
        <v>2358</v>
      </c>
      <c r="G843" s="4" t="str">
        <f>HYPERLINK(F843)</f>
        <v>https://jobseq.eqsuite.com/JobPost/View/67c5ef101380ab000123a90e/operator-3-harvester-tractor-az?lic=2040&amp;uid=37255</v>
      </c>
    </row>
    <row r="844" spans="1:7" ht="19.95" customHeight="1" x14ac:dyDescent="0.3">
      <c r="A844" s="6">
        <v>45717</v>
      </c>
      <c r="B844" s="3" t="s">
        <v>2359</v>
      </c>
      <c r="C844" s="3" t="s">
        <v>2360</v>
      </c>
      <c r="D844" s="3" t="s">
        <v>137</v>
      </c>
      <c r="E844" s="3" t="s">
        <v>66</v>
      </c>
      <c r="F844" s="3" t="s">
        <v>2361</v>
      </c>
      <c r="G844" s="4" t="str">
        <f>HYPERLINK(F844)</f>
        <v>https://jobseq.eqsuite.com/JobPost/View/67c5e9f91380ab000112d286/clinical-parent-trainer-autism-families?lic=2040&amp;uid=37255</v>
      </c>
    </row>
    <row r="845" spans="1:7" ht="19.95" customHeight="1" x14ac:dyDescent="0.3">
      <c r="A845" s="6">
        <v>45717</v>
      </c>
      <c r="B845" s="3" t="s">
        <v>2362</v>
      </c>
      <c r="C845" s="3" t="s">
        <v>11</v>
      </c>
      <c r="D845" s="3" t="s">
        <v>12</v>
      </c>
      <c r="E845" s="3" t="s">
        <v>52</v>
      </c>
      <c r="F845" s="3" t="s">
        <v>2363</v>
      </c>
      <c r="G845" s="4" t="str">
        <f>HYPERLINK(F845)</f>
        <v>https://jobseq.eqsuite.com/JobPost/View/67cf1e414dce6400017c060c/yard-driver-on-property?lic=2040&amp;uid=37255</v>
      </c>
    </row>
    <row r="846" spans="1:7" ht="19.95" customHeight="1" x14ac:dyDescent="0.3">
      <c r="A846" s="6">
        <v>45717</v>
      </c>
      <c r="B846" s="3" t="s">
        <v>2364</v>
      </c>
      <c r="C846" s="3" t="s">
        <v>2365</v>
      </c>
      <c r="D846" s="3" t="s">
        <v>22</v>
      </c>
      <c r="E846" s="3" t="s">
        <v>195</v>
      </c>
      <c r="F846" s="3" t="s">
        <v>2366</v>
      </c>
      <c r="G846" s="4" t="str">
        <f>HYPERLINK(F846)</f>
        <v>https://jobseq.eqsuite.com/JobPost/View/67cf20524dce6400017f5740/preschool-teacher-culinary-enrichment-teacher?lic=2040&amp;uid=37255</v>
      </c>
    </row>
    <row r="847" spans="1:7" ht="19.95" customHeight="1" x14ac:dyDescent="0.3">
      <c r="A847" s="6">
        <v>45717</v>
      </c>
      <c r="B847" s="3" t="s">
        <v>2367</v>
      </c>
      <c r="C847" s="3" t="s">
        <v>1551</v>
      </c>
      <c r="D847" s="3" t="s">
        <v>137</v>
      </c>
      <c r="E847" s="3" t="s">
        <v>2368</v>
      </c>
      <c r="F847" s="3" t="s">
        <v>2369</v>
      </c>
      <c r="G847" s="4" t="str">
        <f>HYPERLINK(F847)</f>
        <v>https://jobseq.eqsuite.com/JobPost/View/67c3d4d27792540f50277abb/computer-science?lic=2040&amp;uid=37255</v>
      </c>
    </row>
    <row r="848" spans="1:7" ht="19.95" customHeight="1" x14ac:dyDescent="0.3">
      <c r="A848" s="6">
        <v>45717</v>
      </c>
      <c r="B848" s="3" t="s">
        <v>2370</v>
      </c>
      <c r="C848" s="3" t="s">
        <v>619</v>
      </c>
      <c r="D848" s="3" t="s">
        <v>137</v>
      </c>
      <c r="E848" s="3" t="s">
        <v>540</v>
      </c>
      <c r="F848" s="3" t="s">
        <v>2371</v>
      </c>
      <c r="G848" s="4" t="str">
        <f>HYPERLINK(F848)</f>
        <v>https://jobseq.eqsuite.com/JobPost/View/67c5ed841380ab00011e7e9f/production-supervisor-packing?lic=2040&amp;uid=37255</v>
      </c>
    </row>
    <row r="849" spans="1:7" ht="19.95" customHeight="1" x14ac:dyDescent="0.3">
      <c r="A849" s="6">
        <v>45717</v>
      </c>
      <c r="B849" s="3" t="s">
        <v>2372</v>
      </c>
      <c r="C849" s="3" t="s">
        <v>2373</v>
      </c>
      <c r="D849" s="3" t="s">
        <v>12</v>
      </c>
      <c r="E849" s="3" t="s">
        <v>778</v>
      </c>
      <c r="F849" s="3" t="s">
        <v>2374</v>
      </c>
      <c r="G849" s="4" t="str">
        <f>HYPERLINK(F849)</f>
        <v>https://jobseq.eqsuite.com/JobPost/View/67c5ebbb1380ab0001185dd3/dedicated-ca-phoenix-las-vegas-regional-cdl-a-driver-home-weekly?lic=2040&amp;uid=37255</v>
      </c>
    </row>
    <row r="850" spans="1:7" ht="19.95" customHeight="1" x14ac:dyDescent="0.3">
      <c r="A850" s="6">
        <v>45717</v>
      </c>
      <c r="B850" s="3" t="s">
        <v>2375</v>
      </c>
      <c r="C850" s="3" t="s">
        <v>2087</v>
      </c>
      <c r="D850" s="3" t="s">
        <v>137</v>
      </c>
      <c r="E850" s="3" t="s">
        <v>71</v>
      </c>
      <c r="F850" s="3" t="s">
        <v>2376</v>
      </c>
      <c r="G850" s="4" t="str">
        <f>HYPERLINK(F850)</f>
        <v>https://jobseq.eqsuite.com/JobPost/View/67c5e1251380ab0001fde22f/registered-nurse-prn?lic=2040&amp;uid=37255</v>
      </c>
    </row>
    <row r="851" spans="1:7" ht="19.95" customHeight="1" x14ac:dyDescent="0.3">
      <c r="A851" s="6">
        <v>45717</v>
      </c>
      <c r="B851" s="3" t="s">
        <v>2377</v>
      </c>
      <c r="C851" s="3" t="s">
        <v>2378</v>
      </c>
      <c r="D851" s="3" t="s">
        <v>137</v>
      </c>
      <c r="E851" s="3" t="s">
        <v>2379</v>
      </c>
      <c r="F851" s="3" t="s">
        <v>2380</v>
      </c>
      <c r="G851" s="4" t="str">
        <f>HYPERLINK(F851)</f>
        <v>https://jobseq.eqsuite.com/JobPost/View/67c9d55873ac7b000120646c/veterinary-technician-er?lic=2040&amp;uid=37255</v>
      </c>
    </row>
    <row r="852" spans="1:7" ht="19.95" customHeight="1" x14ac:dyDescent="0.3">
      <c r="A852" s="6">
        <v>45717</v>
      </c>
      <c r="B852" s="3" t="s">
        <v>2381</v>
      </c>
      <c r="C852" s="3" t="s">
        <v>630</v>
      </c>
      <c r="D852" s="3" t="s">
        <v>91</v>
      </c>
      <c r="E852" s="3" t="s">
        <v>83</v>
      </c>
      <c r="F852" s="3" t="s">
        <v>2382</v>
      </c>
      <c r="G852" s="4" t="str">
        <f>HYPERLINK(F852)</f>
        <v>https://jobseq.eqsuite.com/JobPost/View/67c5ed421380ab00011d8e27/school-kitchen-manager?lic=2040&amp;uid=37255</v>
      </c>
    </row>
    <row r="853" spans="1:7" ht="19.95" customHeight="1" x14ac:dyDescent="0.3">
      <c r="A853" s="6">
        <v>45717</v>
      </c>
      <c r="B853" s="3" t="s">
        <v>2383</v>
      </c>
      <c r="C853" s="3" t="s">
        <v>2384</v>
      </c>
      <c r="D853" s="3" t="s">
        <v>2385</v>
      </c>
      <c r="E853" s="3" t="s">
        <v>360</v>
      </c>
      <c r="F853" s="3" t="s">
        <v>2386</v>
      </c>
      <c r="G853" s="4" t="str">
        <f>HYPERLINK(F853)</f>
        <v>https://jobseq.eqsuite.com/JobPost/View/67c327ba9b7d50012c24ed0c/dishwasher-palm-valley-chili-s?lic=2040&amp;uid=37255</v>
      </c>
    </row>
    <row r="854" spans="1:7" ht="19.95" customHeight="1" x14ac:dyDescent="0.3">
      <c r="A854" s="6">
        <v>45717</v>
      </c>
      <c r="B854" s="3" t="s">
        <v>2387</v>
      </c>
      <c r="C854" s="3" t="s">
        <v>2388</v>
      </c>
      <c r="D854" s="3" t="s">
        <v>22</v>
      </c>
      <c r="E854" s="3" t="s">
        <v>664</v>
      </c>
      <c r="F854" s="3" t="s">
        <v>2389</v>
      </c>
      <c r="G854" s="4" t="str">
        <f>HYPERLINK(F854)</f>
        <v>https://jobseq.eqsuite.com/JobPost/View/67c5eb911380ab000117cac5/the-market-director-clinical-education?lic=2040&amp;uid=37255</v>
      </c>
    </row>
    <row r="855" spans="1:7" ht="19.95" customHeight="1" x14ac:dyDescent="0.3">
      <c r="A855" s="6">
        <v>45717</v>
      </c>
      <c r="B855" s="3" t="s">
        <v>2390</v>
      </c>
      <c r="C855" s="3" t="s">
        <v>2391</v>
      </c>
      <c r="D855" s="3" t="s">
        <v>91</v>
      </c>
      <c r="E855" s="3" t="s">
        <v>2392</v>
      </c>
      <c r="F855" s="3" t="s">
        <v>2393</v>
      </c>
      <c r="G855" s="4" t="str">
        <f>HYPERLINK(F855)</f>
        <v>https://jobseq.eqsuite.com/JobPost/View/67c5ebb71380ab00011850c9/field-technician?lic=2040&amp;uid=37255</v>
      </c>
    </row>
    <row r="856" spans="1:7" ht="19.95" customHeight="1" x14ac:dyDescent="0.3">
      <c r="A856" s="6">
        <v>45717</v>
      </c>
      <c r="B856" s="3" t="s">
        <v>2394</v>
      </c>
      <c r="C856" s="3" t="s">
        <v>1304</v>
      </c>
      <c r="D856" s="3" t="s">
        <v>22</v>
      </c>
      <c r="E856" s="3" t="s">
        <v>211</v>
      </c>
      <c r="F856" s="3" t="s">
        <v>2395</v>
      </c>
      <c r="G856" s="4" t="str">
        <f>HYPERLINK(F856)</f>
        <v>https://jobseq.eqsuite.com/JobPost/View/67cb269f55f8ab00019e8b71/maintenance-technician-req551?lic=2040&amp;uid=37255</v>
      </c>
    </row>
    <row r="857" spans="1:7" ht="19.95" customHeight="1" x14ac:dyDescent="0.3">
      <c r="A857" s="6">
        <v>45717</v>
      </c>
      <c r="B857" s="3" t="s">
        <v>2396</v>
      </c>
      <c r="C857" s="3" t="s">
        <v>2397</v>
      </c>
      <c r="D857" s="3" t="s">
        <v>2398</v>
      </c>
      <c r="E857" s="3" t="s">
        <v>145</v>
      </c>
      <c r="F857" s="3" t="s">
        <v>2399</v>
      </c>
      <c r="G857" s="4" t="str">
        <f>HYPERLINK(F857)</f>
        <v>https://jobseq.eqsuite.com/JobPost/View/67dc88967f4934d89f42041c/behavioral-health-technician-bht?lic=2040&amp;uid=37255</v>
      </c>
    </row>
    <row r="858" spans="1:7" ht="19.95" customHeight="1" x14ac:dyDescent="0.3">
      <c r="A858" s="6">
        <v>45717</v>
      </c>
      <c r="B858" s="3" t="s">
        <v>2400</v>
      </c>
      <c r="C858" s="3" t="s">
        <v>2401</v>
      </c>
      <c r="D858" s="3" t="s">
        <v>22</v>
      </c>
      <c r="E858" s="3" t="s">
        <v>2402</v>
      </c>
      <c r="F858" s="3" t="s">
        <v>2403</v>
      </c>
      <c r="G858" s="4" t="str">
        <f>HYPERLINK(F858)</f>
        <v>https://jobseq.eqsuite.com/JobPost/View/67cdca12c9af5200015d6fac/centralized-dispatch-manager-west-phoenix?lic=2040&amp;uid=37255</v>
      </c>
    </row>
    <row r="859" spans="1:7" ht="19.95" customHeight="1" x14ac:dyDescent="0.3">
      <c r="A859" s="6">
        <v>45717</v>
      </c>
      <c r="B859" s="3" t="s">
        <v>2404</v>
      </c>
      <c r="C859" s="3" t="s">
        <v>86</v>
      </c>
      <c r="D859" s="3" t="s">
        <v>12</v>
      </c>
      <c r="E859" s="3" t="s">
        <v>2405</v>
      </c>
      <c r="F859" s="3" t="s">
        <v>2406</v>
      </c>
      <c r="G859" s="4" t="str">
        <f>HYPERLINK(F859)</f>
        <v>https://jobseq.eqsuite.com/JobPost/View/67c9a7247792540f5029cda1/salon-manager?lic=2040&amp;uid=37255</v>
      </c>
    </row>
    <row r="860" spans="1:7" ht="19.95" customHeight="1" x14ac:dyDescent="0.3">
      <c r="A860" s="6">
        <v>45717</v>
      </c>
      <c r="B860" s="3" t="s">
        <v>2408</v>
      </c>
      <c r="C860" s="3" t="s">
        <v>2409</v>
      </c>
      <c r="D860" s="3" t="s">
        <v>137</v>
      </c>
      <c r="E860" s="3" t="s">
        <v>1044</v>
      </c>
      <c r="F860" s="3" t="s">
        <v>2410</v>
      </c>
      <c r="G860" s="4" t="str">
        <f>HYPERLINK(F860)</f>
        <v>https://jobseq.eqsuite.com/JobPost/View/67c7340e89111e000115f5c1/greeter?lic=2040&amp;uid=37255</v>
      </c>
    </row>
    <row r="861" spans="1:7" ht="19.95" customHeight="1" x14ac:dyDescent="0.3">
      <c r="A861" s="6">
        <v>45717</v>
      </c>
      <c r="B861" s="3" t="s">
        <v>2411</v>
      </c>
      <c r="C861" s="3" t="s">
        <v>2412</v>
      </c>
      <c r="D861" s="3" t="s">
        <v>137</v>
      </c>
      <c r="E861" s="3" t="s">
        <v>211</v>
      </c>
      <c r="F861" s="3" t="s">
        <v>2413</v>
      </c>
      <c r="G861" s="4" t="str">
        <f>HYPERLINK(F861)</f>
        <v>https://jobseq.eqsuite.com/JobPost/View/67c5e1561380ab0001fea862/handyman?lic=2040&amp;uid=37255</v>
      </c>
    </row>
    <row r="862" spans="1:7" ht="19.95" customHeight="1" x14ac:dyDescent="0.3">
      <c r="A862" s="6">
        <v>45717</v>
      </c>
      <c r="B862" s="3" t="s">
        <v>2414</v>
      </c>
      <c r="C862" s="3" t="s">
        <v>395</v>
      </c>
      <c r="D862" s="3" t="s">
        <v>137</v>
      </c>
      <c r="E862" s="3" t="s">
        <v>727</v>
      </c>
      <c r="F862" s="3" t="s">
        <v>2415</v>
      </c>
      <c r="G862" s="4" t="str">
        <f>HYPERLINK(F862)</f>
        <v>https://jobseq.eqsuite.com/JobPost/View/67cf1e724dce6400017c4f74/behavior-intervention-specialist-2024-2025-sy-lattie-coor?lic=2040&amp;uid=37255</v>
      </c>
    </row>
    <row r="863" spans="1:7" ht="19.95" customHeight="1" x14ac:dyDescent="0.3">
      <c r="A863" s="6">
        <v>45717</v>
      </c>
      <c r="B863" s="3" t="s">
        <v>2416</v>
      </c>
      <c r="C863" s="3" t="s">
        <v>2417</v>
      </c>
      <c r="D863" s="3" t="s">
        <v>7</v>
      </c>
      <c r="E863" s="3" t="s">
        <v>2418</v>
      </c>
      <c r="F863" s="3" t="s">
        <v>2419</v>
      </c>
      <c r="G863" s="4" t="str">
        <f>HYPERLINK(F863)</f>
        <v>https://jobseq.eqsuite.com/JobPost/View/67c5e9f31380ab000112beaa/body-shop-technician-az?lic=2040&amp;uid=37255</v>
      </c>
    </row>
    <row r="864" spans="1:7" ht="19.95" customHeight="1" x14ac:dyDescent="0.3">
      <c r="A864" s="6">
        <v>45717</v>
      </c>
      <c r="B864" s="3" t="s">
        <v>2420</v>
      </c>
      <c r="C864" s="3" t="s">
        <v>1551</v>
      </c>
      <c r="D864" s="3" t="s">
        <v>137</v>
      </c>
      <c r="E864" s="3" t="s">
        <v>18</v>
      </c>
      <c r="F864" s="3" t="s">
        <v>2421</v>
      </c>
      <c r="G864" s="4" t="str">
        <f>HYPERLINK(F864)</f>
        <v>https://jobseq.eqsuite.com/JobPost/View/67c3d4d39b7d511e2c7c9dd4/maintenance-operations-manager?lic=2040&amp;uid=37255</v>
      </c>
    </row>
    <row r="865" spans="1:7" ht="19.95" customHeight="1" x14ac:dyDescent="0.3">
      <c r="A865" s="6">
        <v>45717</v>
      </c>
      <c r="B865" s="3" t="s">
        <v>2422</v>
      </c>
      <c r="C865" s="3" t="s">
        <v>594</v>
      </c>
      <c r="D865" s="3" t="s">
        <v>22</v>
      </c>
      <c r="E865" s="3" t="s">
        <v>2423</v>
      </c>
      <c r="F865" s="3" t="s">
        <v>2424</v>
      </c>
      <c r="G865" s="4" t="str">
        <f>HYPERLINK(F865)</f>
        <v>https://jobseq.eqsuite.com/JobPost/View/67c7342b89111e00011676ba/occupational-therapist-ft-days?lic=2040&amp;uid=37255</v>
      </c>
    </row>
    <row r="866" spans="1:7" ht="19.95" customHeight="1" x14ac:dyDescent="0.3">
      <c r="A866" s="6">
        <v>45717</v>
      </c>
      <c r="B866" s="3" t="s">
        <v>2425</v>
      </c>
      <c r="C866" s="3" t="s">
        <v>2336</v>
      </c>
      <c r="D866" s="3" t="s">
        <v>2337</v>
      </c>
      <c r="E866" s="3" t="s">
        <v>83</v>
      </c>
      <c r="F866" s="3" t="s">
        <v>2426</v>
      </c>
      <c r="G866" s="4" t="str">
        <f>HYPERLINK(F866)</f>
        <v>https://jobseq.eqsuite.com/JobPost/View/67d208377f4934d89f31c9ec/dairy-queen-shift-leader?lic=2040&amp;uid=37255</v>
      </c>
    </row>
    <row r="867" spans="1:7" ht="19.95" customHeight="1" x14ac:dyDescent="0.3">
      <c r="A867" s="6">
        <v>45717</v>
      </c>
      <c r="B867" s="3" t="s">
        <v>2427</v>
      </c>
      <c r="C867" s="3" t="s">
        <v>2428</v>
      </c>
      <c r="D867" s="3" t="s">
        <v>137</v>
      </c>
      <c r="E867" s="3" t="s">
        <v>1276</v>
      </c>
      <c r="F867" s="3" t="s">
        <v>2429</v>
      </c>
      <c r="G867" s="4" t="str">
        <f>HYPERLINK(F867)</f>
        <v>https://jobseq.eqsuite.com/JobPost/View/67cf21724dce640001811545/outpatient-therapist?lic=2040&amp;uid=37255</v>
      </c>
    </row>
    <row r="868" spans="1:7" ht="19.95" customHeight="1" x14ac:dyDescent="0.3">
      <c r="A868" s="6">
        <v>45717</v>
      </c>
      <c r="B868" s="3" t="s">
        <v>2430</v>
      </c>
      <c r="C868" s="3" t="s">
        <v>1482</v>
      </c>
      <c r="D868" s="3" t="s">
        <v>7</v>
      </c>
      <c r="E868" s="3" t="s">
        <v>1042</v>
      </c>
      <c r="F868" s="3" t="s">
        <v>2431</v>
      </c>
      <c r="G868" s="4" t="str">
        <f>HYPERLINK(F868)</f>
        <v>https://jobseq.eqsuite.com/JobPost/View/67c5ea511380ab000113f2ac/maintenance-trainer?lic=2040&amp;uid=37255</v>
      </c>
    </row>
    <row r="869" spans="1:7" ht="19.95" customHeight="1" x14ac:dyDescent="0.3">
      <c r="A869" s="6">
        <v>45717</v>
      </c>
      <c r="B869" s="3" t="s">
        <v>2432</v>
      </c>
      <c r="C869" s="3" t="s">
        <v>1301</v>
      </c>
      <c r="D869" s="3" t="s">
        <v>7</v>
      </c>
      <c r="E869" s="3" t="s">
        <v>2433</v>
      </c>
      <c r="F869" s="3" t="s">
        <v>2434</v>
      </c>
      <c r="G869" s="4" t="str">
        <f>HYPERLINK(F869)</f>
        <v>https://jobseq.eqsuite.com/JobPost/View/67c5e75c1380ab00010a894e/crossing-guard-1-2-hour-am-duty-and-1-2-hour-pm-duty?lic=2040&amp;uid=37255</v>
      </c>
    </row>
    <row r="870" spans="1:7" ht="19.95" customHeight="1" x14ac:dyDescent="0.3">
      <c r="A870" s="6">
        <v>45717</v>
      </c>
      <c r="B870" s="3" t="s">
        <v>2435</v>
      </c>
      <c r="C870" s="3" t="s">
        <v>2436</v>
      </c>
      <c r="D870" s="3" t="s">
        <v>992</v>
      </c>
      <c r="E870" s="3" t="s">
        <v>2437</v>
      </c>
      <c r="F870" s="3" t="s">
        <v>2438</v>
      </c>
      <c r="G870" s="4" t="str">
        <f>HYPERLINK(F870)</f>
        <v>https://jobseq.eqsuite.com/JobPost/View/67d206947f4934d89f2ef7d3/2025-26-nutritionist?lic=2040&amp;uid=37255</v>
      </c>
    </row>
    <row r="871" spans="1:7" ht="19.95" customHeight="1" x14ac:dyDescent="0.3">
      <c r="A871" s="6">
        <v>45717</v>
      </c>
      <c r="B871" s="3" t="s">
        <v>2439</v>
      </c>
      <c r="C871" s="3" t="s">
        <v>638</v>
      </c>
      <c r="D871" s="3" t="s">
        <v>7</v>
      </c>
      <c r="E871" s="3" t="s">
        <v>211</v>
      </c>
      <c r="F871" s="3" t="s">
        <v>2440</v>
      </c>
      <c r="G871" s="4" t="str">
        <f>HYPERLINK(F871)</f>
        <v>https://jobseq.eqsuite.com/JobPost/View/67c5ed3d1380ab00011d7c2b/maintenance-technician-systems-room-starting-at-35-07-hr?lic=2040&amp;uid=37255</v>
      </c>
    </row>
    <row r="872" spans="1:7" ht="19.95" customHeight="1" x14ac:dyDescent="0.3">
      <c r="A872" s="6">
        <v>45717</v>
      </c>
      <c r="B872" s="3" t="s">
        <v>1049</v>
      </c>
      <c r="C872" s="3" t="s">
        <v>2441</v>
      </c>
      <c r="D872" s="3" t="s">
        <v>137</v>
      </c>
      <c r="E872" s="3" t="s">
        <v>491</v>
      </c>
      <c r="F872" s="3" t="s">
        <v>2442</v>
      </c>
      <c r="G872" s="4" t="str">
        <f>HYPERLINK(F872)</f>
        <v>https://jobseq.eqsuite.com/JobPost/View/67c9d53073ac7b00011fc4c7/housekeeper?lic=2040&amp;uid=37255</v>
      </c>
    </row>
    <row r="873" spans="1:7" ht="19.95" customHeight="1" x14ac:dyDescent="0.3">
      <c r="A873" s="6">
        <v>45716</v>
      </c>
      <c r="B873" s="3" t="s">
        <v>1267</v>
      </c>
      <c r="C873" s="3" t="s">
        <v>1268</v>
      </c>
      <c r="D873" s="3" t="s">
        <v>51</v>
      </c>
      <c r="E873" s="3" t="s">
        <v>115</v>
      </c>
      <c r="F873" s="3" t="s">
        <v>2443</v>
      </c>
      <c r="G873" s="4" t="str">
        <f>HYPERLINK(F873)</f>
        <v>https://jobseq.eqsuite.com/JobPost/View/67d207627f4934d89f30613b/retail-sales-consultant?lic=2040&amp;uid=37255</v>
      </c>
    </row>
    <row r="874" spans="1:7" ht="19.95" customHeight="1" x14ac:dyDescent="0.3">
      <c r="A874" s="6">
        <v>45716</v>
      </c>
      <c r="B874" s="3" t="s">
        <v>2444</v>
      </c>
      <c r="C874" s="3" t="s">
        <v>825</v>
      </c>
      <c r="D874" s="3" t="s">
        <v>22</v>
      </c>
      <c r="E874" s="3" t="s">
        <v>664</v>
      </c>
      <c r="F874" s="3" t="s">
        <v>2445</v>
      </c>
      <c r="G874" s="4" t="str">
        <f>HYPERLINK(F874)</f>
        <v>https://jobseq.eqsuite.com/JobPost/View/67c5eaab1380ab000114f428/asset-care-manager?lic=2040&amp;uid=37255</v>
      </c>
    </row>
    <row r="875" spans="1:7" ht="19.95" customHeight="1" x14ac:dyDescent="0.3">
      <c r="A875" s="6">
        <v>45716</v>
      </c>
      <c r="B875" s="3" t="s">
        <v>2446</v>
      </c>
      <c r="C875" s="3" t="s">
        <v>935</v>
      </c>
      <c r="D875" s="3" t="s">
        <v>473</v>
      </c>
      <c r="E875" s="3" t="s">
        <v>115</v>
      </c>
      <c r="F875" s="3" t="s">
        <v>2447</v>
      </c>
      <c r="G875" s="4" t="str">
        <f>HYPERLINK(F875)</f>
        <v>https://jobseq.eqsuite.com/JobPost/View/67c24ad19b7d511e2c7c2d03/cashier-sales-associate-all-shifts?lic=2040&amp;uid=37255</v>
      </c>
    </row>
    <row r="876" spans="1:7" ht="19.95" customHeight="1" x14ac:dyDescent="0.3">
      <c r="A876" s="6">
        <v>45716</v>
      </c>
      <c r="B876" s="3" t="s">
        <v>2448</v>
      </c>
      <c r="C876" s="3" t="s">
        <v>2105</v>
      </c>
      <c r="D876" s="3" t="s">
        <v>7</v>
      </c>
      <c r="E876" s="3" t="s">
        <v>83</v>
      </c>
      <c r="F876" s="3" t="s">
        <v>2449</v>
      </c>
      <c r="G876" s="4" t="str">
        <f>HYPERLINK(F876)</f>
        <v>https://jobseq.eqsuite.com/JobPost/View/67c5e2491380ab000102aabb/manufacturing-lead-swing-shift?lic=2040&amp;uid=37255</v>
      </c>
    </row>
    <row r="877" spans="1:7" ht="19.95" customHeight="1" x14ac:dyDescent="0.3">
      <c r="A877" s="6">
        <v>45716</v>
      </c>
      <c r="B877" s="3" t="s">
        <v>2450</v>
      </c>
      <c r="C877" s="3" t="s">
        <v>125</v>
      </c>
      <c r="D877" s="3" t="s">
        <v>12</v>
      </c>
      <c r="E877" s="3" t="s">
        <v>1142</v>
      </c>
      <c r="F877" s="3" t="s">
        <v>2451</v>
      </c>
      <c r="G877" s="4" t="str">
        <f>HYPERLINK(F877)</f>
        <v>https://jobseq.eqsuite.com/JobPost/View/67d9a79fd664da00015b344d/school-based-speech-language-pathologist-assistant-slpa-near-buckeye-az?lic=2040&amp;uid=37255</v>
      </c>
    </row>
    <row r="878" spans="1:7" ht="19.95" customHeight="1" x14ac:dyDescent="0.3">
      <c r="A878" s="6">
        <v>45716</v>
      </c>
      <c r="B878" s="3" t="s">
        <v>2452</v>
      </c>
      <c r="C878" s="3" t="s">
        <v>2453</v>
      </c>
      <c r="D878" s="3" t="s">
        <v>427</v>
      </c>
      <c r="E878" s="3" t="s">
        <v>217</v>
      </c>
      <c r="F878" s="3" t="s">
        <v>2454</v>
      </c>
      <c r="G878" s="4" t="str">
        <f>HYPERLINK(F878)</f>
        <v>https://jobseq.eqsuite.com/JobPost/View/67d20a087f4934d89f34dd3b/customer-success-specialist?lic=2040&amp;uid=37255</v>
      </c>
    </row>
    <row r="879" spans="1:7" ht="19.95" customHeight="1" x14ac:dyDescent="0.3">
      <c r="A879" s="6">
        <v>45716</v>
      </c>
      <c r="B879" s="3" t="s">
        <v>2456</v>
      </c>
      <c r="C879" s="3" t="s">
        <v>2457</v>
      </c>
      <c r="D879" s="3" t="s">
        <v>22</v>
      </c>
      <c r="E879" s="3" t="s">
        <v>164</v>
      </c>
      <c r="F879" s="3" t="s">
        <v>2458</v>
      </c>
      <c r="G879" s="4" t="str">
        <f>HYPERLINK(F879)</f>
        <v>https://jobseq.eqsuite.com/JobPost/View/67c48ebac98a770001d76cce/customer-support-on-demand-certification-us-17-hour-2228?lic=2040&amp;uid=37255</v>
      </c>
    </row>
    <row r="880" spans="1:7" ht="19.95" customHeight="1" x14ac:dyDescent="0.3">
      <c r="A880" s="6">
        <v>45716</v>
      </c>
      <c r="B880" s="3" t="s">
        <v>2459</v>
      </c>
      <c r="C880" s="3" t="s">
        <v>1654</v>
      </c>
      <c r="D880" s="3" t="s">
        <v>22</v>
      </c>
      <c r="E880" s="3" t="s">
        <v>71</v>
      </c>
      <c r="F880" s="3" t="s">
        <v>2460</v>
      </c>
      <c r="G880" s="4" t="str">
        <f>HYPERLINK(F880)</f>
        <v>https://jobseq.eqsuite.com/JobPost/View/67c9d0b19b7d511e2c7f0e12/travel-nurse-rn-telemetry?lic=2040&amp;uid=37255</v>
      </c>
    </row>
    <row r="881" spans="1:7" ht="19.95" customHeight="1" x14ac:dyDescent="0.3">
      <c r="A881" s="6">
        <v>45716</v>
      </c>
      <c r="B881" s="3" t="s">
        <v>2461</v>
      </c>
      <c r="C881" s="3" t="s">
        <v>2462</v>
      </c>
      <c r="D881" s="3" t="s">
        <v>22</v>
      </c>
      <c r="E881" s="3" t="s">
        <v>2090</v>
      </c>
      <c r="F881" s="3" t="s">
        <v>2463</v>
      </c>
      <c r="G881" s="4" t="str">
        <f>HYPERLINK(F881)</f>
        <v>https://jobseq.eqsuite.com/JobPost/View/67c48efec98a770001d86b1b/quality-assurance-supervisor?lic=2040&amp;uid=37255</v>
      </c>
    </row>
    <row r="882" spans="1:7" ht="19.95" customHeight="1" x14ac:dyDescent="0.3">
      <c r="A882" s="6">
        <v>45716</v>
      </c>
      <c r="B882" s="3" t="s">
        <v>143</v>
      </c>
      <c r="C882" s="3" t="s">
        <v>2464</v>
      </c>
      <c r="D882" s="3" t="s">
        <v>7</v>
      </c>
      <c r="E882" s="3" t="s">
        <v>145</v>
      </c>
      <c r="F882" s="3" t="s">
        <v>2465</v>
      </c>
      <c r="G882" s="4" t="str">
        <f>HYPERLINK(F882)</f>
        <v>https://jobseq.eqsuite.com/JobPost/View/67c2174c7318e9061021f304/behavior-technician?lic=2040&amp;uid=37255</v>
      </c>
    </row>
    <row r="883" spans="1:7" ht="19.95" customHeight="1" x14ac:dyDescent="0.3">
      <c r="A883" s="6">
        <v>45716</v>
      </c>
      <c r="B883" s="3" t="s">
        <v>2466</v>
      </c>
      <c r="C883" s="3" t="s">
        <v>125</v>
      </c>
      <c r="D883" s="3" t="s">
        <v>137</v>
      </c>
      <c r="E883" s="3" t="s">
        <v>126</v>
      </c>
      <c r="F883" s="3" t="s">
        <v>2467</v>
      </c>
      <c r="G883" s="4" t="str">
        <f>HYPERLINK(F883)</f>
        <v>https://jobseq.eqsuite.com/JobPost/View/67d9a918d664da00015fd553/speech-language-pathologist-slp-elementary-communication-specialist-goodyear-az?lic=2040&amp;uid=37255</v>
      </c>
    </row>
    <row r="884" spans="1:7" ht="19.95" customHeight="1" x14ac:dyDescent="0.3">
      <c r="A884" s="6">
        <v>45716</v>
      </c>
      <c r="B884" s="3" t="s">
        <v>2468</v>
      </c>
      <c r="C884" s="3" t="s">
        <v>2087</v>
      </c>
      <c r="D884" s="3" t="s">
        <v>137</v>
      </c>
      <c r="E884" s="3" t="s">
        <v>1413</v>
      </c>
      <c r="F884" s="3" t="s">
        <v>2469</v>
      </c>
      <c r="G884" s="4" t="str">
        <f>HYPERLINK(F884)</f>
        <v>https://jobseq.eqsuite.com/JobPost/View/67c5e0bb1380ab0001fc5155/endoscopy-technician-prn?lic=2040&amp;uid=37255</v>
      </c>
    </row>
    <row r="885" spans="1:7" ht="19.95" customHeight="1" x14ac:dyDescent="0.3">
      <c r="A885" s="6">
        <v>45716</v>
      </c>
      <c r="B885" s="3" t="s">
        <v>2470</v>
      </c>
      <c r="C885" s="3" t="s">
        <v>339</v>
      </c>
      <c r="D885" s="3" t="s">
        <v>1288</v>
      </c>
      <c r="E885" s="3" t="s">
        <v>239</v>
      </c>
      <c r="F885" s="3" t="s">
        <v>2471</v>
      </c>
      <c r="G885" s="4" t="str">
        <f>HYPERLINK(F885)</f>
        <v>https://jobseq.eqsuite.com/JobPost/View/67d208187f4934d89f31974f/custodian-ii?lic=2040&amp;uid=37255</v>
      </c>
    </row>
    <row r="886" spans="1:7" ht="19.95" customHeight="1" x14ac:dyDescent="0.3">
      <c r="A886" s="6">
        <v>45716</v>
      </c>
      <c r="B886" s="3" t="s">
        <v>2472</v>
      </c>
      <c r="C886" s="3" t="s">
        <v>1654</v>
      </c>
      <c r="D886" s="3" t="s">
        <v>22</v>
      </c>
      <c r="E886" s="3" t="s">
        <v>2473</v>
      </c>
      <c r="F886" s="3" t="s">
        <v>2474</v>
      </c>
      <c r="G886" s="4" t="str">
        <f>HYPERLINK(F886)</f>
        <v>https://jobseq.eqsuite.com/JobPost/View/67c3245a9b7d511e2c7c6ccd/travel-cath-lab-technologist?lic=2040&amp;uid=37255</v>
      </c>
    </row>
    <row r="887" spans="1:7" ht="19.95" customHeight="1" x14ac:dyDescent="0.3">
      <c r="A887" s="6">
        <v>45716</v>
      </c>
      <c r="B887" s="3" t="s">
        <v>2475</v>
      </c>
      <c r="C887" s="3" t="s">
        <v>2476</v>
      </c>
      <c r="D887" s="3" t="s">
        <v>701</v>
      </c>
      <c r="E887" s="3" t="s">
        <v>115</v>
      </c>
      <c r="F887" s="3" t="s">
        <v>2477</v>
      </c>
      <c r="G887" s="4" t="str">
        <f>HYPERLINK(F887)</f>
        <v>https://jobseq.eqsuite.com/JobPost/View/67d2067c7f4934d89f2ecb9c/automotive-sales-consultant?lic=2040&amp;uid=37255</v>
      </c>
    </row>
    <row r="888" spans="1:7" ht="19.95" customHeight="1" x14ac:dyDescent="0.3">
      <c r="A888" s="6">
        <v>45716</v>
      </c>
      <c r="B888" s="3" t="s">
        <v>2078</v>
      </c>
      <c r="C888" s="3" t="s">
        <v>2480</v>
      </c>
      <c r="D888" s="3" t="s">
        <v>137</v>
      </c>
      <c r="E888" s="3" t="s">
        <v>2081</v>
      </c>
      <c r="F888" s="3" t="s">
        <v>2481</v>
      </c>
      <c r="G888" s="4" t="str">
        <f>HYPERLINK(F888)</f>
        <v>https://jobseq.eqsuite.com/JobPost/View/67c5e20b1380ab000101a64b/optometrist?lic=2040&amp;uid=37255</v>
      </c>
    </row>
    <row r="889" spans="1:7" ht="19.95" customHeight="1" x14ac:dyDescent="0.3">
      <c r="A889" s="6">
        <v>45716</v>
      </c>
      <c r="B889" s="3" t="s">
        <v>2482</v>
      </c>
      <c r="C889" s="3" t="s">
        <v>324</v>
      </c>
      <c r="D889" s="3" t="s">
        <v>137</v>
      </c>
      <c r="E889" s="3" t="s">
        <v>83</v>
      </c>
      <c r="F889" s="3" t="s">
        <v>2483</v>
      </c>
      <c r="G889" s="4" t="str">
        <f>HYPERLINK(F889)</f>
        <v>https://jobseq.eqsuite.com/JobPost/View/67c37c9b9b7d50012c250e54/restaurant-assistant-manager?lic=2040&amp;uid=37255</v>
      </c>
    </row>
    <row r="890" spans="1:7" ht="19.95" customHeight="1" x14ac:dyDescent="0.3">
      <c r="A890" s="6">
        <v>45716</v>
      </c>
      <c r="B890" s="3" t="s">
        <v>2484</v>
      </c>
      <c r="C890" s="3" t="s">
        <v>2485</v>
      </c>
      <c r="D890" s="3" t="s">
        <v>75</v>
      </c>
      <c r="E890" s="3" t="s">
        <v>2486</v>
      </c>
      <c r="F890" s="3" t="s">
        <v>2487</v>
      </c>
      <c r="G890" s="4" t="str">
        <f>HYPERLINK(F890)</f>
        <v>https://jobseq.eqsuite.com/JobPost/View/67c2dcce9b7d50012c24d3bd/spa-coodinator-ft-goodyear?lic=2040&amp;uid=37255</v>
      </c>
    </row>
    <row r="891" spans="1:7" ht="19.95" customHeight="1" x14ac:dyDescent="0.3">
      <c r="A891" s="6">
        <v>45716</v>
      </c>
      <c r="B891" s="3" t="s">
        <v>2488</v>
      </c>
      <c r="C891" s="3" t="s">
        <v>1959</v>
      </c>
      <c r="D891" s="3" t="s">
        <v>22</v>
      </c>
      <c r="E891" s="3" t="s">
        <v>1103</v>
      </c>
      <c r="F891" s="3" t="s">
        <v>2489</v>
      </c>
      <c r="G891" s="4" t="str">
        <f>HYPERLINK(F891)</f>
        <v>https://jobseq.eqsuite.com/JobPost/View/67c5e8711380ab00010e1168/maintenance-manager?lic=2040&amp;uid=37255</v>
      </c>
    </row>
    <row r="892" spans="1:7" ht="19.95" customHeight="1" x14ac:dyDescent="0.3">
      <c r="A892" s="6">
        <v>45716</v>
      </c>
      <c r="B892" s="3" t="s">
        <v>45</v>
      </c>
      <c r="C892" s="3" t="s">
        <v>2490</v>
      </c>
      <c r="D892" s="3" t="s">
        <v>75</v>
      </c>
      <c r="E892" s="3" t="s">
        <v>437</v>
      </c>
      <c r="F892" s="3" t="s">
        <v>2491</v>
      </c>
      <c r="G892" s="4" t="str">
        <f>HYPERLINK(F892)</f>
        <v>https://jobseq.eqsuite.com/JobPost/View/67d208ca7f4934d89f32ce97/game-room-attendant-cast-member?lic=2040&amp;uid=37255</v>
      </c>
    </row>
    <row r="893" spans="1:7" ht="19.95" customHeight="1" x14ac:dyDescent="0.3">
      <c r="A893" s="6">
        <v>45716</v>
      </c>
      <c r="B893" s="3" t="s">
        <v>2492</v>
      </c>
      <c r="C893" s="3" t="s">
        <v>2493</v>
      </c>
      <c r="D893" s="3" t="s">
        <v>2494</v>
      </c>
      <c r="E893" s="3" t="s">
        <v>37</v>
      </c>
      <c r="F893" s="3" t="s">
        <v>2495</v>
      </c>
      <c r="G893" s="4" t="str">
        <f>HYPERLINK(F893)</f>
        <v>https://jobseq.eqsuite.com/JobPost/View/67d2069c7f4934d89f2f072c/breakfast-attendant?lic=2040&amp;uid=37255</v>
      </c>
    </row>
    <row r="894" spans="1:7" ht="19.95" customHeight="1" x14ac:dyDescent="0.3">
      <c r="A894" s="6">
        <v>45716</v>
      </c>
      <c r="B894" s="3" t="s">
        <v>2496</v>
      </c>
      <c r="C894" s="3" t="s">
        <v>1457</v>
      </c>
      <c r="D894" s="3" t="s">
        <v>2497</v>
      </c>
      <c r="E894" s="3" t="s">
        <v>383</v>
      </c>
      <c r="F894" s="3" t="s">
        <v>2498</v>
      </c>
      <c r="G894" s="4" t="str">
        <f>HYPERLINK(F894)</f>
        <v>https://jobseq.eqsuite.com/JobPost/View/67d206867f4934d89f2eddfa/store-manager?lic=2040&amp;uid=37255</v>
      </c>
    </row>
    <row r="895" spans="1:7" ht="19.95" customHeight="1" x14ac:dyDescent="0.3">
      <c r="A895" s="6">
        <v>45716</v>
      </c>
      <c r="B895" s="3" t="s">
        <v>2499</v>
      </c>
      <c r="C895" s="3" t="s">
        <v>395</v>
      </c>
      <c r="D895" s="3" t="s">
        <v>137</v>
      </c>
      <c r="E895" s="3" t="s">
        <v>1404</v>
      </c>
      <c r="F895" s="3" t="s">
        <v>2500</v>
      </c>
      <c r="G895" s="4" t="str">
        <f>HYPERLINK(F895)</f>
        <v>https://jobseq.eqsuite.com/JobPost/View/67c5e9e91380ab000112965a/operations-2024-25-school-year?lic=2040&amp;uid=37255</v>
      </c>
    </row>
    <row r="896" spans="1:7" ht="19.95" customHeight="1" x14ac:dyDescent="0.3">
      <c r="A896" s="6">
        <v>45716</v>
      </c>
      <c r="B896" s="3" t="s">
        <v>2501</v>
      </c>
      <c r="C896" s="3" t="s">
        <v>1502</v>
      </c>
      <c r="D896" s="3" t="s">
        <v>22</v>
      </c>
      <c r="E896" s="3" t="s">
        <v>2502</v>
      </c>
      <c r="F896" s="3" t="s">
        <v>2503</v>
      </c>
      <c r="G896" s="4" t="str">
        <f>HYPERLINK(F896)</f>
        <v>https://jobseq.eqsuite.com/JobPost/View/67dc4b8f534cfa0001757e0e/laborer-pipe-layer?lic=2040&amp;uid=37255</v>
      </c>
    </row>
    <row r="897" spans="1:7" ht="19.95" customHeight="1" x14ac:dyDescent="0.3">
      <c r="A897" s="6">
        <v>45716</v>
      </c>
      <c r="B897" s="3" t="s">
        <v>2504</v>
      </c>
      <c r="C897" s="3" t="s">
        <v>395</v>
      </c>
      <c r="D897" s="3" t="s">
        <v>137</v>
      </c>
      <c r="E897" s="3" t="s">
        <v>727</v>
      </c>
      <c r="F897" s="3" t="s">
        <v>2505</v>
      </c>
      <c r="G897" s="4" t="str">
        <f>HYPERLINK(F897)</f>
        <v>https://jobseq.eqsuite.com/JobPost/View/67c5edac1380ab00011f0844/paraprofessional-i-sy-2024-25-michael-anderson?lic=2040&amp;uid=37255</v>
      </c>
    </row>
    <row r="898" spans="1:7" ht="19.95" customHeight="1" x14ac:dyDescent="0.3">
      <c r="A898" s="6">
        <v>45716</v>
      </c>
      <c r="B898" s="3" t="s">
        <v>2506</v>
      </c>
      <c r="C898" s="3" t="s">
        <v>1586</v>
      </c>
      <c r="D898" s="3" t="s">
        <v>2228</v>
      </c>
      <c r="E898" s="3" t="s">
        <v>391</v>
      </c>
      <c r="F898" s="3" t="s">
        <v>2507</v>
      </c>
      <c r="G898" s="4" t="str">
        <f>HYPERLINK(F898)</f>
        <v>https://jobseq.eqsuite.com/JobPost/View/67d218cf7f4934d89f3ade7c/it-technician?lic=2040&amp;uid=37255</v>
      </c>
    </row>
    <row r="899" spans="1:7" ht="19.95" customHeight="1" x14ac:dyDescent="0.3">
      <c r="A899" s="6">
        <v>45716</v>
      </c>
      <c r="B899" s="3" t="s">
        <v>2508</v>
      </c>
      <c r="C899" s="3" t="s">
        <v>1654</v>
      </c>
      <c r="D899" s="3" t="s">
        <v>22</v>
      </c>
      <c r="E899" s="3" t="s">
        <v>799</v>
      </c>
      <c r="F899" s="3" t="s">
        <v>2509</v>
      </c>
      <c r="G899" s="4" t="str">
        <f>HYPERLINK(F899)</f>
        <v>https://jobseq.eqsuite.com/JobPost/View/67d076157792540f502c1fb7/travel-ct-technologist?lic=2040&amp;uid=37255</v>
      </c>
    </row>
    <row r="900" spans="1:7" ht="19.95" customHeight="1" x14ac:dyDescent="0.3">
      <c r="A900" s="6">
        <v>45716</v>
      </c>
      <c r="B900" s="3" t="s">
        <v>2510</v>
      </c>
      <c r="C900" s="3" t="s">
        <v>1371</v>
      </c>
      <c r="D900" s="3" t="s">
        <v>7</v>
      </c>
      <c r="E900" s="3" t="s">
        <v>2502</v>
      </c>
      <c r="F900" s="3" t="s">
        <v>2511</v>
      </c>
      <c r="G900" s="4" t="str">
        <f>HYPERLINK(F900)</f>
        <v>https://jobseq.eqsuite.com/JobPost/View/67c5e9411380ab000110adef/construction-operator?lic=2040&amp;uid=37255</v>
      </c>
    </row>
    <row r="901" spans="1:7" ht="19.95" customHeight="1" x14ac:dyDescent="0.3">
      <c r="A901" s="6">
        <v>45716</v>
      </c>
      <c r="B901" s="3" t="s">
        <v>2512</v>
      </c>
      <c r="C901" s="3" t="s">
        <v>725</v>
      </c>
      <c r="D901" s="3" t="s">
        <v>726</v>
      </c>
      <c r="E901" s="3" t="s">
        <v>727</v>
      </c>
      <c r="F901" s="3" t="s">
        <v>2513</v>
      </c>
      <c r="G901" s="4" t="str">
        <f>HYPERLINK(F901)</f>
        <v>https://jobseq.eqsuite.com/JobPost/View/67d206697f4934d89f2ea96f/fy-25-26-paraprofessional-emergency-substitute?lic=2040&amp;uid=37255</v>
      </c>
    </row>
    <row r="902" spans="1:7" ht="19.95" customHeight="1" x14ac:dyDescent="0.3">
      <c r="A902" s="6">
        <v>45716</v>
      </c>
      <c r="B902" s="3" t="s">
        <v>2514</v>
      </c>
      <c r="C902" s="3" t="s">
        <v>355</v>
      </c>
      <c r="D902" s="3" t="s">
        <v>12</v>
      </c>
      <c r="E902" s="3" t="s">
        <v>18</v>
      </c>
      <c r="F902" s="3" t="s">
        <v>2515</v>
      </c>
      <c r="G902" s="4" t="str">
        <f>HYPERLINK(F902)</f>
        <v>https://jobseq.eqsuite.com/JobPost/View/67c5e0591380ab0001fada7b/dc-operations-manager?lic=2040&amp;uid=37255</v>
      </c>
    </row>
    <row r="903" spans="1:7" ht="19.95" customHeight="1" x14ac:dyDescent="0.3">
      <c r="A903" s="6">
        <v>45716</v>
      </c>
      <c r="B903" s="3" t="s">
        <v>2516</v>
      </c>
      <c r="C903" s="3" t="s">
        <v>2388</v>
      </c>
      <c r="D903" s="3" t="s">
        <v>22</v>
      </c>
      <c r="E903" s="3" t="s">
        <v>664</v>
      </c>
      <c r="F903" s="3" t="s">
        <v>2517</v>
      </c>
      <c r="G903" s="4" t="str">
        <f>HYPERLINK(F903)</f>
        <v>https://jobseq.eqsuite.com/JobPost/View/67c5f0201380ab00012706ea/director-of-emergency-room?lic=2040&amp;uid=37255</v>
      </c>
    </row>
    <row r="904" spans="1:7" ht="19.95" customHeight="1" x14ac:dyDescent="0.3">
      <c r="A904" s="6">
        <v>45716</v>
      </c>
      <c r="B904" s="3" t="s">
        <v>2518</v>
      </c>
      <c r="C904" s="3" t="s">
        <v>339</v>
      </c>
      <c r="D904" s="3" t="s">
        <v>7</v>
      </c>
      <c r="E904" s="3" t="s">
        <v>239</v>
      </c>
      <c r="F904" s="3" t="s">
        <v>2519</v>
      </c>
      <c r="G904" s="4" t="str">
        <f>HYPERLINK(F904)</f>
        <v>https://jobseq.eqsuite.com/JobPost/View/67c5e0751380ab0001fb4578/facility-rentals-worker?lic=2040&amp;uid=37255</v>
      </c>
    </row>
    <row r="905" spans="1:7" ht="19.95" customHeight="1" x14ac:dyDescent="0.3">
      <c r="A905" s="6">
        <v>45716</v>
      </c>
      <c r="B905" s="3" t="s">
        <v>1617</v>
      </c>
      <c r="C905" s="3" t="s">
        <v>2520</v>
      </c>
      <c r="D905" s="3" t="s">
        <v>137</v>
      </c>
      <c r="E905" s="3" t="s">
        <v>1276</v>
      </c>
      <c r="F905" s="3" t="s">
        <v>2521</v>
      </c>
      <c r="G905" s="4" t="str">
        <f>HYPERLINK(F905)</f>
        <v>https://jobseq.eqsuite.com/JobPost/View/67c5e8e01380ab00010f5cc0/social-worker?lic=2040&amp;uid=37255</v>
      </c>
    </row>
    <row r="906" spans="1:7" ht="19.95" customHeight="1" x14ac:dyDescent="0.3">
      <c r="A906" s="6">
        <v>45716</v>
      </c>
      <c r="B906" s="3" t="s">
        <v>2522</v>
      </c>
      <c r="C906" s="3" t="s">
        <v>2523</v>
      </c>
      <c r="D906" s="3" t="s">
        <v>22</v>
      </c>
      <c r="E906" s="3" t="s">
        <v>239</v>
      </c>
      <c r="F906" s="3" t="s">
        <v>2524</v>
      </c>
      <c r="G906" s="4" t="str">
        <f>HYPERLINK(F906)</f>
        <v>https://jobseq.eqsuite.com/JobPost/View/67cf241b4dce6400018587f7/night-maintenance?lic=2040&amp;uid=37255</v>
      </c>
    </row>
    <row r="907" spans="1:7" ht="19.95" customHeight="1" x14ac:dyDescent="0.3">
      <c r="A907" s="6">
        <v>45716</v>
      </c>
      <c r="B907" s="3" t="s">
        <v>2525</v>
      </c>
      <c r="C907" s="3" t="s">
        <v>395</v>
      </c>
      <c r="D907" s="3" t="s">
        <v>137</v>
      </c>
      <c r="E907" s="3" t="s">
        <v>996</v>
      </c>
      <c r="F907" s="3" t="s">
        <v>2526</v>
      </c>
      <c r="G907" s="4" t="str">
        <f>HYPERLINK(F907)</f>
        <v>https://jobseq.eqsuite.com/JobPost/View/67cf22c04dce640001832905/paraprofessional-i-or-ii-2024-25-school-year?lic=2040&amp;uid=37255</v>
      </c>
    </row>
    <row r="908" spans="1:7" ht="19.95" customHeight="1" x14ac:dyDescent="0.3">
      <c r="A908" s="6">
        <v>45716</v>
      </c>
      <c r="B908" s="3" t="s">
        <v>2478</v>
      </c>
      <c r="C908" s="3" t="s">
        <v>2479</v>
      </c>
      <c r="D908" s="3" t="s">
        <v>12</v>
      </c>
      <c r="E908" s="3" t="s">
        <v>778</v>
      </c>
      <c r="F908" s="3" t="s">
        <v>2527</v>
      </c>
      <c r="G908" s="4" t="str">
        <f>HYPERLINK(F908)</f>
        <v>https://jobseq.eqsuite.com/JobPost/View/67c5ee031380ab00012040a2/class-a-truck-driver?lic=2040&amp;uid=37255</v>
      </c>
    </row>
    <row r="909" spans="1:7" ht="19.95" customHeight="1" x14ac:dyDescent="0.3">
      <c r="A909" s="6">
        <v>45716</v>
      </c>
      <c r="B909" s="3" t="s">
        <v>206</v>
      </c>
      <c r="C909" s="3" t="s">
        <v>722</v>
      </c>
      <c r="D909" s="3" t="s">
        <v>7</v>
      </c>
      <c r="E909" s="3" t="s">
        <v>8</v>
      </c>
      <c r="F909" s="3" t="s">
        <v>2528</v>
      </c>
      <c r="G909" s="4" t="str">
        <f>HYPERLINK(F909)</f>
        <v>https://jobseq.eqsuite.com/JobPost/View/67c5e1c91380ab000100923d/forklift-operator?lic=2040&amp;uid=37255</v>
      </c>
    </row>
    <row r="910" spans="1:7" ht="19.95" customHeight="1" x14ac:dyDescent="0.3">
      <c r="A910" s="6">
        <v>45716</v>
      </c>
      <c r="B910" s="3" t="s">
        <v>2529</v>
      </c>
      <c r="C910" s="3" t="s">
        <v>1022</v>
      </c>
      <c r="D910" s="3" t="s">
        <v>189</v>
      </c>
      <c r="E910" s="3" t="s">
        <v>176</v>
      </c>
      <c r="F910" s="3" t="s">
        <v>2530</v>
      </c>
      <c r="G910" s="4" t="str">
        <f>HYPERLINK(F910)</f>
        <v>https://jobseq.eqsuite.com/JobPost/View/67d209e97f4934d89f34a61a/2025-2026-sy-3rd-grade-teacher?lic=2040&amp;uid=37255</v>
      </c>
    </row>
    <row r="911" spans="1:7" ht="19.95" customHeight="1" x14ac:dyDescent="0.3">
      <c r="A911" s="6">
        <v>45716</v>
      </c>
      <c r="B911" s="3" t="s">
        <v>2531</v>
      </c>
      <c r="C911" s="3" t="s">
        <v>395</v>
      </c>
      <c r="D911" s="3" t="s">
        <v>137</v>
      </c>
      <c r="E911" s="3" t="s">
        <v>265</v>
      </c>
      <c r="F911" s="3" t="s">
        <v>2532</v>
      </c>
      <c r="G911" s="4" t="str">
        <f>HYPERLINK(F911)</f>
        <v>https://jobseq.eqsuite.com/JobPost/View/67c5eda91380ab00011efb47/athletic-volunteer-coach-sy-2024-25?lic=2040&amp;uid=37255</v>
      </c>
    </row>
    <row r="912" spans="1:7" ht="19.95" customHeight="1" x14ac:dyDescent="0.3">
      <c r="A912" s="6">
        <v>45716</v>
      </c>
      <c r="B912" s="3" t="s">
        <v>2533</v>
      </c>
      <c r="C912" s="3" t="s">
        <v>2534</v>
      </c>
      <c r="D912" s="3" t="s">
        <v>2535</v>
      </c>
      <c r="E912" s="3" t="s">
        <v>18</v>
      </c>
      <c r="F912" s="3" t="s">
        <v>2536</v>
      </c>
      <c r="G912" s="4" t="str">
        <f>HYPERLINK(F912)</f>
        <v>https://jobseq.eqsuite.com/JobPost/View/67d2092c7f4934d89f336734/general-manager?lic=2040&amp;uid=37255</v>
      </c>
    </row>
    <row r="913" spans="1:7" ht="19.95" customHeight="1" x14ac:dyDescent="0.3">
      <c r="A913" s="6">
        <v>45716</v>
      </c>
      <c r="B913" s="3" t="s">
        <v>2537</v>
      </c>
      <c r="C913" s="3" t="s">
        <v>1205</v>
      </c>
      <c r="D913" s="3" t="s">
        <v>22</v>
      </c>
      <c r="E913" s="3" t="s">
        <v>906</v>
      </c>
      <c r="F913" s="3" t="s">
        <v>2538</v>
      </c>
      <c r="G913" s="4" t="str">
        <f>HYPERLINK(F913)</f>
        <v>https://jobseq.eqsuite.com/JobPost/View/67c5e77a1380ab00010ae715/project-engineer-intern-fall-25?lic=2040&amp;uid=37255</v>
      </c>
    </row>
    <row r="914" spans="1:7" ht="19.95" customHeight="1" x14ac:dyDescent="0.3">
      <c r="A914" s="6">
        <v>45716</v>
      </c>
      <c r="B914" s="3" t="s">
        <v>2539</v>
      </c>
      <c r="C914" s="3" t="s">
        <v>395</v>
      </c>
      <c r="D914" s="3" t="s">
        <v>137</v>
      </c>
      <c r="E914" s="3" t="s">
        <v>996</v>
      </c>
      <c r="F914" s="3" t="s">
        <v>2540</v>
      </c>
      <c r="G914" s="4" t="str">
        <f>HYPERLINK(F914)</f>
        <v>https://jobseq.eqsuite.com/JobPost/View/67c5ee1e1380ab0001209724/ace-community-education-preschool-instructional-assistant-full-time-sy-24-25?lic=2040&amp;uid=37255</v>
      </c>
    </row>
    <row r="915" spans="1:7" ht="19.95" customHeight="1" x14ac:dyDescent="0.3">
      <c r="A915" s="6">
        <v>45716</v>
      </c>
      <c r="B915" s="3" t="s">
        <v>2541</v>
      </c>
      <c r="C915" s="3" t="s">
        <v>1581</v>
      </c>
      <c r="D915" s="3" t="s">
        <v>12</v>
      </c>
      <c r="E915" s="3" t="s">
        <v>2542</v>
      </c>
      <c r="F915" s="3" t="s">
        <v>2543</v>
      </c>
      <c r="G915" s="4" t="str">
        <f>HYPERLINK(F915)</f>
        <v>https://jobseq.eqsuite.com/JobPost/View/67c5e1671380ab0001fef16a/installation-technician-iii?lic=2040&amp;uid=37255</v>
      </c>
    </row>
    <row r="916" spans="1:7" ht="19.95" customHeight="1" x14ac:dyDescent="0.3">
      <c r="A916" s="6">
        <v>45716</v>
      </c>
      <c r="B916" s="3" t="s">
        <v>2459</v>
      </c>
      <c r="C916" s="3" t="s">
        <v>1654</v>
      </c>
      <c r="D916" s="3" t="s">
        <v>22</v>
      </c>
      <c r="E916" s="3" t="s">
        <v>71</v>
      </c>
      <c r="F916" s="3" t="s">
        <v>2544</v>
      </c>
      <c r="G916" s="4" t="str">
        <f>HYPERLINK(F916)</f>
        <v>https://jobseq.eqsuite.com/JobPost/View/67c9d0b17318e90610236709/travel-nurse-rn-telemetry?lic=2040&amp;uid=37255</v>
      </c>
    </row>
    <row r="917" spans="1:7" ht="19.95" customHeight="1" x14ac:dyDescent="0.3">
      <c r="A917" s="6">
        <v>45716</v>
      </c>
      <c r="B917" s="3" t="s">
        <v>2545</v>
      </c>
      <c r="C917" s="3" t="s">
        <v>755</v>
      </c>
      <c r="D917" s="3" t="s">
        <v>756</v>
      </c>
      <c r="E917" s="3" t="s">
        <v>176</v>
      </c>
      <c r="F917" s="3" t="s">
        <v>2546</v>
      </c>
      <c r="G917" s="4" t="str">
        <f>HYPERLINK(F917)</f>
        <v>https://jobseq.eqsuite.com/JobPost/View/67d208717f4934d89f322ed5/25-26-sy-math-teacher-the-buhsd-learning-center?lic=2040&amp;uid=37255</v>
      </c>
    </row>
    <row r="918" spans="1:7" ht="19.95" customHeight="1" x14ac:dyDescent="0.3">
      <c r="A918" s="6">
        <v>45716</v>
      </c>
      <c r="B918" s="3" t="s">
        <v>2547</v>
      </c>
      <c r="C918" s="3" t="s">
        <v>1779</v>
      </c>
      <c r="D918" s="3" t="s">
        <v>91</v>
      </c>
      <c r="E918" s="3" t="s">
        <v>1919</v>
      </c>
      <c r="F918" s="3" t="s">
        <v>2548</v>
      </c>
      <c r="G918" s="4" t="str">
        <f>HYPERLINK(F918)</f>
        <v>https://jobseq.eqsuite.com/JobPost/View/67c5ea771380ab0001145633/part-time-sitter-needed-near-az-for-two-middle-schoolers-and-a-dog?lic=2040&amp;uid=37255</v>
      </c>
    </row>
    <row r="919" spans="1:7" ht="19.95" customHeight="1" x14ac:dyDescent="0.3">
      <c r="A919" s="6">
        <v>45716</v>
      </c>
      <c r="B919" s="3" t="s">
        <v>2549</v>
      </c>
      <c r="C919" s="3" t="s">
        <v>794</v>
      </c>
      <c r="D919" s="3" t="s">
        <v>427</v>
      </c>
      <c r="E919" s="3" t="s">
        <v>239</v>
      </c>
      <c r="F919" s="3" t="s">
        <v>2550</v>
      </c>
      <c r="G919" s="4" t="str">
        <f>HYPERLINK(F919)</f>
        <v>https://jobseq.eqsuite.com/JobPost/View/67d207277f4934d89f2ff4bf/janitor-pt?lic=2040&amp;uid=37255</v>
      </c>
    </row>
    <row r="920" spans="1:7" ht="19.95" customHeight="1" x14ac:dyDescent="0.3">
      <c r="A920" s="6">
        <v>45716</v>
      </c>
      <c r="B920" s="3" t="s">
        <v>2551</v>
      </c>
      <c r="C920" s="3" t="s">
        <v>645</v>
      </c>
      <c r="D920" s="3" t="s">
        <v>7</v>
      </c>
      <c r="E920" s="3" t="s">
        <v>1773</v>
      </c>
      <c r="F920" s="3" t="s">
        <v>2552</v>
      </c>
      <c r="G920" s="4" t="str">
        <f>HYPERLINK(F920)</f>
        <v>https://jobseq.eqsuite.com/JobPost/View/67c7cf7f7318e9061022f866/regional-sales-manager?lic=2040&amp;uid=37255</v>
      </c>
    </row>
    <row r="921" spans="1:7" ht="19.95" customHeight="1" x14ac:dyDescent="0.3">
      <c r="A921" s="6">
        <v>45716</v>
      </c>
      <c r="B921" s="3" t="s">
        <v>2553</v>
      </c>
      <c r="C921" s="3" t="s">
        <v>125</v>
      </c>
      <c r="D921" s="3" t="s">
        <v>12</v>
      </c>
      <c r="E921" s="3" t="s">
        <v>126</v>
      </c>
      <c r="F921" s="3" t="s">
        <v>2554</v>
      </c>
      <c r="G921" s="4" t="str">
        <f>HYPERLINK(F921)</f>
        <v>https://jobseq.eqsuite.com/JobPost/View/67daf8f6e3617a0001d5113e/speech-language-pathology-slp-support-provider-buckeye-az-elementary-focus?lic=2040&amp;uid=37255</v>
      </c>
    </row>
    <row r="922" spans="1:7" ht="19.95" customHeight="1" x14ac:dyDescent="0.3">
      <c r="A922" s="6">
        <v>45716</v>
      </c>
      <c r="B922" s="3" t="s">
        <v>2555</v>
      </c>
      <c r="C922" s="3" t="s">
        <v>2556</v>
      </c>
      <c r="D922" s="3" t="s">
        <v>7</v>
      </c>
      <c r="E922" s="3" t="s">
        <v>239</v>
      </c>
      <c r="F922" s="3" t="s">
        <v>2557</v>
      </c>
      <c r="G922" s="4" t="str">
        <f>HYPERLINK(F922)</f>
        <v>https://jobseq.eqsuite.com/JobPost/View/67c5ef471380ab0001245c6d/floor-technician?lic=2040&amp;uid=37255</v>
      </c>
    </row>
    <row r="923" spans="1:7" ht="19.95" customHeight="1" x14ac:dyDescent="0.3">
      <c r="A923" s="6">
        <v>45716</v>
      </c>
      <c r="B923" s="3" t="s">
        <v>2558</v>
      </c>
      <c r="C923" s="3" t="s">
        <v>2559</v>
      </c>
      <c r="D923" s="3" t="s">
        <v>427</v>
      </c>
      <c r="E923" s="3" t="s">
        <v>27</v>
      </c>
      <c r="F923" s="3" t="s">
        <v>2560</v>
      </c>
      <c r="G923" s="4" t="str">
        <f>HYPERLINK(F923)</f>
        <v>https://jobseq.eqsuite.com/JobPost/View/67d2089d7f4934d89f327c4a/retail-grocery-associate-inventory?lic=2040&amp;uid=37255</v>
      </c>
    </row>
    <row r="924" spans="1:7" ht="19.95" customHeight="1" x14ac:dyDescent="0.3">
      <c r="A924" s="6">
        <v>45716</v>
      </c>
      <c r="B924" s="3" t="s">
        <v>2561</v>
      </c>
      <c r="C924" s="3" t="s">
        <v>2562</v>
      </c>
      <c r="D924" s="3" t="s">
        <v>137</v>
      </c>
      <c r="E924" s="3" t="s">
        <v>421</v>
      </c>
      <c r="F924" s="3" t="s">
        <v>2563</v>
      </c>
      <c r="G924" s="4" t="str">
        <f>HYPERLINK(F924)</f>
        <v>https://jobseq.eqsuite.com/JobPost/View/67c7329b89111e00010fbbba/after-school-group-leader-child-care-professional?lic=2040&amp;uid=37255</v>
      </c>
    </row>
    <row r="925" spans="1:7" ht="19.95" customHeight="1" x14ac:dyDescent="0.3">
      <c r="A925" s="6">
        <v>45716</v>
      </c>
      <c r="B925" s="3" t="s">
        <v>2564</v>
      </c>
      <c r="C925" s="3" t="s">
        <v>1371</v>
      </c>
      <c r="D925" s="3" t="s">
        <v>7</v>
      </c>
      <c r="E925" s="3" t="s">
        <v>2565</v>
      </c>
      <c r="F925" s="3" t="s">
        <v>2566</v>
      </c>
      <c r="G925" s="4" t="str">
        <f>HYPERLINK(F925)</f>
        <v>https://jobseq.eqsuite.com/JobPost/View/67c5eff11380ab00012667dc/shop?lic=2040&amp;uid=37255</v>
      </c>
    </row>
    <row r="926" spans="1:7" ht="19.95" customHeight="1" x14ac:dyDescent="0.3">
      <c r="A926" s="6">
        <v>45716</v>
      </c>
      <c r="B926" s="3" t="s">
        <v>2567</v>
      </c>
      <c r="C926" s="3" t="s">
        <v>2417</v>
      </c>
      <c r="D926" s="3" t="s">
        <v>7</v>
      </c>
      <c r="E926" s="3" t="s">
        <v>1773</v>
      </c>
      <c r="F926" s="3" t="s">
        <v>2568</v>
      </c>
      <c r="G926" s="4" t="str">
        <f>HYPERLINK(F926)</f>
        <v>https://jobseq.eqsuite.com/JobPost/View/67c7330f89111e000111b86f/business-development-manager-remarketing-az?lic=2040&amp;uid=37255</v>
      </c>
    </row>
    <row r="927" spans="1:7" ht="19.95" customHeight="1" x14ac:dyDescent="0.3">
      <c r="A927" s="6">
        <v>45716</v>
      </c>
      <c r="B927" s="3" t="s">
        <v>2569</v>
      </c>
      <c r="C927" s="3" t="s">
        <v>2570</v>
      </c>
      <c r="D927" s="3" t="s">
        <v>91</v>
      </c>
      <c r="E927" s="3" t="s">
        <v>2571</v>
      </c>
      <c r="F927" s="3" t="s">
        <v>2572</v>
      </c>
      <c r="G927" s="4" t="str">
        <f>HYPERLINK(F927)</f>
        <v>https://jobseq.eqsuite.com/JobPost/View/67c200db7792540f5026d7c4/natural-resources-field-technician-03759-nwrc?lic=2040&amp;uid=37255</v>
      </c>
    </row>
    <row r="928" spans="1:7" ht="19.95" customHeight="1" x14ac:dyDescent="0.3">
      <c r="A928" s="6">
        <v>45716</v>
      </c>
      <c r="B928" s="3" t="s">
        <v>2573</v>
      </c>
      <c r="C928" s="3" t="s">
        <v>395</v>
      </c>
      <c r="D928" s="3" t="s">
        <v>137</v>
      </c>
      <c r="E928" s="3" t="s">
        <v>66</v>
      </c>
      <c r="F928" s="3" t="s">
        <v>2574</v>
      </c>
      <c r="G928" s="4" t="str">
        <f>HYPERLINK(F928)</f>
        <v>https://jobseq.eqsuite.com/JobPost/View/67c5ebdc1380ab000118c6a2/2024-25-school-year-family-literacy-and-engagement-liaison?lic=2040&amp;uid=37255</v>
      </c>
    </row>
    <row r="929" spans="1:7" ht="19.95" customHeight="1" x14ac:dyDescent="0.3">
      <c r="A929" s="6">
        <v>45716</v>
      </c>
      <c r="B929" s="3" t="s">
        <v>2575</v>
      </c>
      <c r="C929" s="3" t="s">
        <v>659</v>
      </c>
      <c r="D929" s="3" t="s">
        <v>660</v>
      </c>
      <c r="E929" s="3" t="s">
        <v>595</v>
      </c>
      <c r="F929" s="3" t="s">
        <v>2576</v>
      </c>
      <c r="G929" s="4" t="str">
        <f>HYPERLINK(F929)</f>
        <v>https://jobseq.eqsuite.com/JobPost/View/67c248647792540f50270aca/cardiac-sonographer?lic=2040&amp;uid=37255</v>
      </c>
    </row>
    <row r="930" spans="1:7" ht="19.95" customHeight="1" x14ac:dyDescent="0.3">
      <c r="A930" s="6">
        <v>45716</v>
      </c>
      <c r="B930" s="3" t="s">
        <v>2577</v>
      </c>
      <c r="C930" s="3" t="s">
        <v>339</v>
      </c>
      <c r="D930" s="3" t="s">
        <v>1288</v>
      </c>
      <c r="E930" s="3" t="s">
        <v>811</v>
      </c>
      <c r="F930" s="3" t="s">
        <v>2578</v>
      </c>
      <c r="G930" s="4" t="str">
        <f>HYPERLINK(F930)</f>
        <v>https://jobseq.eqsuite.com/JobPost/View/67d2073c7f4934d89f301873/behavior-specialist?lic=2040&amp;uid=37255</v>
      </c>
    </row>
    <row r="931" spans="1:7" ht="19.95" customHeight="1" x14ac:dyDescent="0.3">
      <c r="A931" s="6">
        <v>45716</v>
      </c>
      <c r="B931" s="3" t="s">
        <v>2579</v>
      </c>
      <c r="C931" s="3" t="s">
        <v>395</v>
      </c>
      <c r="D931" s="3" t="s">
        <v>137</v>
      </c>
      <c r="E931" s="3" t="s">
        <v>1404</v>
      </c>
      <c r="F931" s="3" t="s">
        <v>2580</v>
      </c>
      <c r="G931" s="4" t="str">
        <f>HYPERLINK(F931)</f>
        <v>https://jobseq.eqsuite.com/JobPost/View/67c5ee1b1380ab0001208b58/certified-2024-25-school-year?lic=2040&amp;uid=37255</v>
      </c>
    </row>
    <row r="932" spans="1:7" ht="19.95" customHeight="1" x14ac:dyDescent="0.3">
      <c r="A932" s="6">
        <v>45716</v>
      </c>
      <c r="B932" s="3" t="s">
        <v>2581</v>
      </c>
      <c r="C932" s="3" t="s">
        <v>1779</v>
      </c>
      <c r="D932" s="3" t="s">
        <v>91</v>
      </c>
      <c r="E932" s="3" t="s">
        <v>421</v>
      </c>
      <c r="F932" s="3" t="s">
        <v>2582</v>
      </c>
      <c r="G932" s="4" t="str">
        <f>HYPERLINK(F932)</f>
        <v>https://jobseq.eqsuite.com/JobPost/View/67c5efc81380ab000125f837/part-time-toddler-sitter-needed-in-laveen?lic=2040&amp;uid=37255</v>
      </c>
    </row>
    <row r="933" spans="1:7" ht="19.95" customHeight="1" x14ac:dyDescent="0.3">
      <c r="A933" s="6">
        <v>45716</v>
      </c>
      <c r="B933" s="3" t="s">
        <v>2583</v>
      </c>
      <c r="C933" s="3" t="s">
        <v>2584</v>
      </c>
      <c r="D933" s="3" t="s">
        <v>137</v>
      </c>
      <c r="E933" s="3" t="s">
        <v>383</v>
      </c>
      <c r="F933" s="3" t="s">
        <v>2585</v>
      </c>
      <c r="G933" s="4" t="str">
        <f>HYPERLINK(F933)</f>
        <v>https://jobseq.eqsuite.com/JobPost/View/67c5e22b1380ab0001022b9e/cfs-manager-used?lic=2040&amp;uid=37255</v>
      </c>
    </row>
    <row r="934" spans="1:7" ht="19.95" customHeight="1" x14ac:dyDescent="0.3">
      <c r="A934" s="6">
        <v>45716</v>
      </c>
      <c r="B934" s="3" t="s">
        <v>2586</v>
      </c>
      <c r="C934" s="3" t="s">
        <v>2587</v>
      </c>
      <c r="D934" s="3" t="s">
        <v>325</v>
      </c>
      <c r="E934" s="3" t="s">
        <v>668</v>
      </c>
      <c r="F934" s="3" t="s">
        <v>2588</v>
      </c>
      <c r="G934" s="4" t="str">
        <f>HYPERLINK(F934)</f>
        <v>https://jobseq.eqsuite.com/JobPost/View/67c5e1cd1380ab000100a667/instrument-control-specialist?lic=2040&amp;uid=37255</v>
      </c>
    </row>
    <row r="935" spans="1:7" ht="19.95" customHeight="1" x14ac:dyDescent="0.3">
      <c r="A935" s="6">
        <v>45716</v>
      </c>
      <c r="B935" s="3" t="s">
        <v>2589</v>
      </c>
      <c r="C935" s="3" t="s">
        <v>2523</v>
      </c>
      <c r="D935" s="3" t="s">
        <v>22</v>
      </c>
      <c r="E935" s="3" t="s">
        <v>437</v>
      </c>
      <c r="F935" s="3" t="s">
        <v>2590</v>
      </c>
      <c r="G935" s="4" t="str">
        <f>HYPERLINK(F935)</f>
        <v>https://jobseq.eqsuite.com/JobPost/View/67cf23c24dce64000184e9cd/busser?lic=2040&amp;uid=37255</v>
      </c>
    </row>
    <row r="936" spans="1:7" ht="19.95" customHeight="1" x14ac:dyDescent="0.3">
      <c r="A936" s="6">
        <v>45716</v>
      </c>
      <c r="B936" s="3" t="s">
        <v>2591</v>
      </c>
      <c r="C936" s="3" t="s">
        <v>395</v>
      </c>
      <c r="D936" s="3" t="s">
        <v>137</v>
      </c>
      <c r="E936" s="3" t="s">
        <v>280</v>
      </c>
      <c r="F936" s="3" t="s">
        <v>2592</v>
      </c>
      <c r="G936" s="4" t="str">
        <f>HYPERLINK(F936)</f>
        <v>https://jobseq.eqsuite.com/JobPost/View/67c5eff11380ab0001266642/bus-driver-part-time?lic=2040&amp;uid=37255</v>
      </c>
    </row>
    <row r="937" spans="1:7" ht="19.95" customHeight="1" x14ac:dyDescent="0.3">
      <c r="A937" s="6">
        <v>45716</v>
      </c>
      <c r="B937" s="3" t="s">
        <v>2593</v>
      </c>
      <c r="C937" s="3" t="s">
        <v>2594</v>
      </c>
      <c r="D937" s="3" t="s">
        <v>2595</v>
      </c>
      <c r="E937" s="3" t="s">
        <v>18</v>
      </c>
      <c r="F937" s="3" t="s">
        <v>2596</v>
      </c>
      <c r="G937" s="4" t="str">
        <f>HYPERLINK(F937)</f>
        <v>https://jobseq.eqsuite.com/JobPost/View/67d2068e7f4934d89f2eecef/general-manager-trainee?lic=2040&amp;uid=37255</v>
      </c>
    </row>
    <row r="938" spans="1:7" ht="19.95" customHeight="1" x14ac:dyDescent="0.3">
      <c r="A938" s="6">
        <v>45716</v>
      </c>
      <c r="B938" s="3" t="s">
        <v>2597</v>
      </c>
      <c r="C938" s="3" t="s">
        <v>125</v>
      </c>
      <c r="D938" s="3" t="s">
        <v>22</v>
      </c>
      <c r="E938" s="3" t="s">
        <v>1292</v>
      </c>
      <c r="F938" s="3" t="s">
        <v>2598</v>
      </c>
      <c r="G938" s="4" t="str">
        <f>HYPERLINK(F938)</f>
        <v>https://jobseq.eqsuite.com/JobPost/View/67c7335f89111e000113185e/special-education-teachers-24-25-near-goodyear-arizona?lic=2040&amp;uid=37255</v>
      </c>
    </row>
    <row r="939" spans="1:7" ht="19.95" customHeight="1" x14ac:dyDescent="0.3">
      <c r="A939" s="6">
        <v>45716</v>
      </c>
      <c r="B939" s="3" t="s">
        <v>2599</v>
      </c>
      <c r="C939" s="3" t="s">
        <v>594</v>
      </c>
      <c r="D939" s="3" t="s">
        <v>22</v>
      </c>
      <c r="E939" s="3" t="s">
        <v>719</v>
      </c>
      <c r="F939" s="3" t="s">
        <v>2600</v>
      </c>
      <c r="G939" s="4" t="str">
        <f>HYPERLINK(F939)</f>
        <v>https://jobseq.eqsuite.com/JobPost/View/67c5e2121380ab000101c6b2/paramedic-transport-prn-rotating?lic=2040&amp;uid=37255</v>
      </c>
    </row>
    <row r="940" spans="1:7" ht="19.95" customHeight="1" x14ac:dyDescent="0.3">
      <c r="A940" s="6">
        <v>45716</v>
      </c>
      <c r="B940" s="3" t="s">
        <v>2601</v>
      </c>
      <c r="C940" s="3" t="s">
        <v>2457</v>
      </c>
      <c r="D940" s="3" t="s">
        <v>22</v>
      </c>
      <c r="E940" s="3" t="s">
        <v>164</v>
      </c>
      <c r="F940" s="3" t="s">
        <v>2602</v>
      </c>
      <c r="G940" s="4" t="str">
        <f>HYPERLINK(F940)</f>
        <v>https://jobseq.eqsuite.com/JobPost/View/67c7337689111e0001138037/customer-support-on-demand-certification-us-17-hour-2228?lic=2040&amp;uid=37255</v>
      </c>
    </row>
    <row r="941" spans="1:7" ht="19.95" customHeight="1" x14ac:dyDescent="0.3">
      <c r="A941" s="6">
        <v>45716</v>
      </c>
      <c r="B941" s="3" t="s">
        <v>2603</v>
      </c>
      <c r="C941" s="3" t="s">
        <v>2604</v>
      </c>
      <c r="D941" s="3" t="s">
        <v>7</v>
      </c>
      <c r="E941" s="3" t="s">
        <v>336</v>
      </c>
      <c r="F941" s="3" t="s">
        <v>2605</v>
      </c>
      <c r="G941" s="4" t="str">
        <f>HYPERLINK(F941)</f>
        <v>https://jobseq.eqsuite.com/JobPost/View/67c5e9bd1380ab00011206b4/controller?lic=2040&amp;uid=37255</v>
      </c>
    </row>
    <row r="942" spans="1:7" ht="19.95" customHeight="1" x14ac:dyDescent="0.3">
      <c r="A942" s="6">
        <v>45716</v>
      </c>
      <c r="B942" s="3" t="s">
        <v>2606</v>
      </c>
      <c r="C942" s="3" t="s">
        <v>395</v>
      </c>
      <c r="D942" s="3" t="s">
        <v>137</v>
      </c>
      <c r="E942" s="3" t="s">
        <v>1292</v>
      </c>
      <c r="F942" s="3" t="s">
        <v>2607</v>
      </c>
      <c r="G942" s="4" t="str">
        <f>HYPERLINK(F942)</f>
        <v>https://jobseq.eqsuite.com/JobPost/View/67c5e8441380ab00010d7fda/special-education-resource-teacher-2025-26-sy?lic=2040&amp;uid=37255</v>
      </c>
    </row>
    <row r="943" spans="1:7" ht="19.95" customHeight="1" x14ac:dyDescent="0.3">
      <c r="A943" s="6">
        <v>45716</v>
      </c>
      <c r="B943" s="3" t="s">
        <v>1982</v>
      </c>
      <c r="C943" s="3" t="s">
        <v>339</v>
      </c>
      <c r="D943" s="3" t="s">
        <v>7</v>
      </c>
      <c r="E943" s="3" t="s">
        <v>1983</v>
      </c>
      <c r="F943" s="3" t="s">
        <v>2608</v>
      </c>
      <c r="G943" s="4" t="str">
        <f>HYPERLINK(F943)</f>
        <v>https://jobseq.eqsuite.com/JobPost/View/67c5e12f1380ab0001fe050a/bus-monitor-2024-25-sy?lic=2040&amp;uid=37255</v>
      </c>
    </row>
    <row r="944" spans="1:7" ht="19.95" customHeight="1" x14ac:dyDescent="0.3">
      <c r="A944" s="6">
        <v>45716</v>
      </c>
      <c r="B944" s="3" t="s">
        <v>2609</v>
      </c>
      <c r="C944" s="3" t="s">
        <v>987</v>
      </c>
      <c r="D944" s="3" t="s">
        <v>12</v>
      </c>
      <c r="E944" s="3" t="s">
        <v>185</v>
      </c>
      <c r="F944" s="3" t="s">
        <v>2610</v>
      </c>
      <c r="G944" s="4" t="str">
        <f>HYPERLINK(F944)</f>
        <v>https://jobseq.eqsuite.com/JobPost/View/67e39b037792540f50333720/hr-representative?lic=2040&amp;uid=37255</v>
      </c>
    </row>
    <row r="945" spans="1:7" ht="19.95" customHeight="1" x14ac:dyDescent="0.3">
      <c r="A945" s="6">
        <v>45716</v>
      </c>
      <c r="B945" s="3" t="s">
        <v>2508</v>
      </c>
      <c r="C945" s="3" t="s">
        <v>1654</v>
      </c>
      <c r="D945" s="3" t="s">
        <v>22</v>
      </c>
      <c r="E945" s="3" t="s">
        <v>799</v>
      </c>
      <c r="F945" s="3" t="s">
        <v>2611</v>
      </c>
      <c r="G945" s="4" t="str">
        <f>HYPERLINK(F945)</f>
        <v>https://jobseq.eqsuite.com/JobPost/View/67c32cc97318e9061022266c/travel-ct-technologist?lic=2040&amp;uid=37255</v>
      </c>
    </row>
    <row r="946" spans="1:7" ht="19.95" customHeight="1" x14ac:dyDescent="0.3">
      <c r="A946" s="6">
        <v>45716</v>
      </c>
      <c r="B946" s="3" t="s">
        <v>2612</v>
      </c>
      <c r="C946" s="3" t="s">
        <v>2613</v>
      </c>
      <c r="D946" s="3" t="s">
        <v>7</v>
      </c>
      <c r="E946" s="3" t="s">
        <v>2614</v>
      </c>
      <c r="F946" s="3" t="s">
        <v>2615</v>
      </c>
      <c r="G946" s="4" t="str">
        <f>HYPERLINK(F946)</f>
        <v>https://jobseq.eqsuite.com/JobPost/View/67cc78bd2295a10001760bad/senior-executive-assistant?lic=2040&amp;uid=37255</v>
      </c>
    </row>
    <row r="947" spans="1:7" ht="19.95" customHeight="1" x14ac:dyDescent="0.3">
      <c r="A947" s="6">
        <v>45716</v>
      </c>
      <c r="B947" s="3" t="s">
        <v>2616</v>
      </c>
      <c r="C947" s="3" t="s">
        <v>2617</v>
      </c>
      <c r="D947" s="3" t="s">
        <v>701</v>
      </c>
      <c r="E947" s="3" t="s">
        <v>1044</v>
      </c>
      <c r="F947" s="3" t="s">
        <v>2618</v>
      </c>
      <c r="G947" s="4" t="str">
        <f>HYPERLINK(F947)</f>
        <v>https://jobseq.eqsuite.com/JobPost/View/67d209a07f4934d89f342d62/front-desk-receptionist-must-be-bilingual?lic=2040&amp;uid=37255</v>
      </c>
    </row>
    <row r="948" spans="1:7" ht="19.95" customHeight="1" x14ac:dyDescent="0.3">
      <c r="A948" s="6">
        <v>45716</v>
      </c>
      <c r="B948" s="3" t="s">
        <v>2619</v>
      </c>
      <c r="C948" s="3" t="s">
        <v>2620</v>
      </c>
      <c r="D948" s="3" t="s">
        <v>137</v>
      </c>
      <c r="E948" s="3" t="s">
        <v>383</v>
      </c>
      <c r="F948" s="3" t="s">
        <v>2621</v>
      </c>
      <c r="G948" s="4" t="str">
        <f>HYPERLINK(F948)</f>
        <v>https://jobseq.eqsuite.com/JobPost/View/67c227989b7d50012c24979c/retail-supervisor?lic=2040&amp;uid=37255</v>
      </c>
    </row>
    <row r="949" spans="1:7" ht="19.95" customHeight="1" x14ac:dyDescent="0.3">
      <c r="A949" s="6">
        <v>45716</v>
      </c>
      <c r="B949" s="3" t="s">
        <v>2622</v>
      </c>
      <c r="C949" s="3" t="s">
        <v>2407</v>
      </c>
      <c r="D949" s="3" t="s">
        <v>22</v>
      </c>
      <c r="E949" s="3" t="s">
        <v>882</v>
      </c>
      <c r="F949" s="3" t="s">
        <v>2623</v>
      </c>
      <c r="G949" s="4" t="str">
        <f>HYPERLINK(F949)</f>
        <v>https://jobseq.eqsuite.com/JobPost/View/67c5ed4b1380ab00011da3d7/electrical-controls-engineer-ii-iii?lic=2040&amp;uid=37255</v>
      </c>
    </row>
    <row r="950" spans="1:7" ht="19.95" customHeight="1" x14ac:dyDescent="0.3">
      <c r="A950" s="6">
        <v>45716</v>
      </c>
      <c r="B950" s="3" t="s">
        <v>2484</v>
      </c>
      <c r="C950" s="3" t="s">
        <v>2485</v>
      </c>
      <c r="D950" s="3" t="s">
        <v>22</v>
      </c>
      <c r="E950" s="3" t="s">
        <v>2486</v>
      </c>
      <c r="F950" s="3" t="s">
        <v>2624</v>
      </c>
      <c r="G950" s="4" t="str">
        <f>HYPERLINK(F950)</f>
        <v>https://jobseq.eqsuite.com/JobPost/View/67c5e2481380ab000102a56b/spa-coodinator-ft-goodyear?lic=2040&amp;uid=37255</v>
      </c>
    </row>
    <row r="951" spans="1:7" ht="19.95" customHeight="1" x14ac:dyDescent="0.3">
      <c r="A951" s="6">
        <v>45716</v>
      </c>
      <c r="B951" s="3" t="s">
        <v>2625</v>
      </c>
      <c r="C951" s="3" t="s">
        <v>2626</v>
      </c>
      <c r="D951" s="3" t="s">
        <v>22</v>
      </c>
      <c r="E951" s="3" t="s">
        <v>391</v>
      </c>
      <c r="F951" s="3" t="s">
        <v>2627</v>
      </c>
      <c r="G951" s="4" t="str">
        <f>HYPERLINK(F951)</f>
        <v>https://jobseq.eqsuite.com/JobPost/View/67c7325e89111e00010ebdfd/desktop-support-engineer-l1?lic=2040&amp;uid=37255</v>
      </c>
    </row>
    <row r="952" spans="1:7" ht="19.95" customHeight="1" x14ac:dyDescent="0.3">
      <c r="A952" s="6">
        <v>45716</v>
      </c>
      <c r="B952" s="3" t="s">
        <v>2628</v>
      </c>
      <c r="C952" s="3" t="s">
        <v>1205</v>
      </c>
      <c r="D952" s="3" t="s">
        <v>22</v>
      </c>
      <c r="E952" s="3" t="s">
        <v>2629</v>
      </c>
      <c r="F952" s="3" t="s">
        <v>2630</v>
      </c>
      <c r="G952" s="4" t="str">
        <f>HYPERLINK(F952)</f>
        <v>https://jobseq.eqsuite.com/JobPost/View/67c5ea901380ab000114a702/traveling-superintendent?lic=2040&amp;uid=37255</v>
      </c>
    </row>
    <row r="953" spans="1:7" ht="19.95" customHeight="1" x14ac:dyDescent="0.3">
      <c r="A953" s="6">
        <v>45716</v>
      </c>
      <c r="B953" s="3" t="s">
        <v>2631</v>
      </c>
      <c r="C953" s="3" t="s">
        <v>485</v>
      </c>
      <c r="D953" s="3" t="s">
        <v>22</v>
      </c>
      <c r="E953" s="3" t="s">
        <v>18</v>
      </c>
      <c r="F953" s="3" t="s">
        <v>2632</v>
      </c>
      <c r="G953" s="4" t="str">
        <f>HYPERLINK(F953)</f>
        <v>https://jobseq.eqsuite.com/JobPost/View/67c224a39b7d511e2c7c1569/manager-operations-fri-sun-6-00-am-6-30-pm?lic=2040&amp;uid=37255</v>
      </c>
    </row>
    <row r="954" spans="1:7" ht="19.95" customHeight="1" x14ac:dyDescent="0.3">
      <c r="A954" s="6">
        <v>45716</v>
      </c>
      <c r="B954" s="3" t="s">
        <v>2633</v>
      </c>
      <c r="C954" s="3" t="s">
        <v>2634</v>
      </c>
      <c r="D954" s="3" t="s">
        <v>12</v>
      </c>
      <c r="E954" s="3" t="s">
        <v>236</v>
      </c>
      <c r="F954" s="3" t="s">
        <v>2635</v>
      </c>
      <c r="G954" s="4" t="str">
        <f>HYPERLINK(F954)</f>
        <v>https://jobseq.eqsuite.com/JobPost/View/67c5e6f91380ab0001094c9a/guest-teacher?lic=2040&amp;uid=37255</v>
      </c>
    </row>
    <row r="955" spans="1:7" ht="19.95" customHeight="1" x14ac:dyDescent="0.3">
      <c r="A955" s="6">
        <v>45716</v>
      </c>
      <c r="B955" s="3" t="s">
        <v>2636</v>
      </c>
      <c r="C955" s="3" t="s">
        <v>2637</v>
      </c>
      <c r="D955" s="3" t="s">
        <v>12</v>
      </c>
      <c r="E955" s="3" t="s">
        <v>270</v>
      </c>
      <c r="F955" s="3" t="s">
        <v>2638</v>
      </c>
      <c r="G955" s="4" t="str">
        <f>HYPERLINK(F955)</f>
        <v>https://jobseq.eqsuite.com/JobPost/View/67c30b339b7d50012c24dd8b/master-merchandiser?lic=2040&amp;uid=37255</v>
      </c>
    </row>
    <row r="956" spans="1:7" ht="19.95" customHeight="1" x14ac:dyDescent="0.3">
      <c r="A956" s="6">
        <v>45716</v>
      </c>
      <c r="B956" s="3" t="s">
        <v>1505</v>
      </c>
      <c r="C956" s="3" t="s">
        <v>324</v>
      </c>
      <c r="D956" s="3" t="s">
        <v>325</v>
      </c>
      <c r="E956" s="3" t="s">
        <v>706</v>
      </c>
      <c r="F956" s="3" t="s">
        <v>2639</v>
      </c>
      <c r="G956" s="4" t="str">
        <f>HYPERLINK(F956)</f>
        <v>https://jobseq.eqsuite.com/JobPost/View/67c37c9b9b7d50012c250e4c/restaurant-general-manager?lic=2040&amp;uid=37255</v>
      </c>
    </row>
    <row r="957" spans="1:7" ht="19.95" customHeight="1" x14ac:dyDescent="0.3">
      <c r="A957" s="6">
        <v>45716</v>
      </c>
      <c r="B957" s="3" t="s">
        <v>2640</v>
      </c>
      <c r="C957" s="3" t="s">
        <v>2641</v>
      </c>
      <c r="D957" s="3" t="s">
        <v>137</v>
      </c>
      <c r="E957" s="3" t="s">
        <v>1106</v>
      </c>
      <c r="F957" s="3" t="s">
        <v>2642</v>
      </c>
      <c r="G957" s="4" t="str">
        <f>HYPERLINK(F957)</f>
        <v>https://jobseq.eqsuite.com/JobPost/View/67cc77fb2295a10001734865/restaurant-line-cook?lic=2040&amp;uid=37255</v>
      </c>
    </row>
    <row r="958" spans="1:7" ht="19.95" customHeight="1" x14ac:dyDescent="0.3">
      <c r="A958" s="6">
        <v>45716</v>
      </c>
      <c r="B958" s="3" t="s">
        <v>2643</v>
      </c>
      <c r="C958" s="3" t="s">
        <v>2644</v>
      </c>
      <c r="D958" s="3" t="s">
        <v>22</v>
      </c>
      <c r="E958" s="3" t="s">
        <v>18</v>
      </c>
      <c r="F958" s="3" t="s">
        <v>2645</v>
      </c>
      <c r="G958" s="4" t="str">
        <f>HYPERLINK(F958)</f>
        <v>https://jobseq.eqsuite.com/JobPost/View/67c5e7a21380ab00010b6e60/general-manager-phoenix?lic=2040&amp;uid=37255</v>
      </c>
    </row>
    <row r="959" spans="1:7" ht="19.95" customHeight="1" x14ac:dyDescent="0.3">
      <c r="A959" s="6">
        <v>45715</v>
      </c>
      <c r="B959" s="3" t="s">
        <v>2646</v>
      </c>
      <c r="C959" s="3" t="s">
        <v>2647</v>
      </c>
      <c r="D959" s="3" t="s">
        <v>22</v>
      </c>
      <c r="E959" s="3" t="s">
        <v>2648</v>
      </c>
      <c r="F959" s="3" t="s">
        <v>2649</v>
      </c>
      <c r="G959" s="4" t="str">
        <f>HYPERLINK(F959)</f>
        <v>https://jobseq.eqsuite.com/JobPost/View/67c5e1d91380ab000100cbfc/pediatrician?lic=2040&amp;uid=37255</v>
      </c>
    </row>
    <row r="960" spans="1:7" ht="19.95" customHeight="1" x14ac:dyDescent="0.3">
      <c r="A960" s="6">
        <v>45715</v>
      </c>
      <c r="B960" s="3" t="s">
        <v>2650</v>
      </c>
      <c r="C960" s="3" t="s">
        <v>2651</v>
      </c>
      <c r="D960" s="3" t="s">
        <v>22</v>
      </c>
      <c r="E960" s="3" t="s">
        <v>115</v>
      </c>
      <c r="F960" s="3" t="s">
        <v>2652</v>
      </c>
      <c r="G960" s="4" t="str">
        <f>HYPERLINK(F960)</f>
        <v>https://jobseq.eqsuite.com/JobPost/View/67c0d2949b7d511e2c7b7eef/beauty-advisor-03457?lic=2040&amp;uid=37255</v>
      </c>
    </row>
    <row r="961" spans="1:7" ht="19.95" customHeight="1" x14ac:dyDescent="0.3">
      <c r="A961" s="6">
        <v>45715</v>
      </c>
      <c r="B961" s="3" t="s">
        <v>2653</v>
      </c>
      <c r="C961" s="3" t="s">
        <v>197</v>
      </c>
      <c r="D961" s="3" t="s">
        <v>137</v>
      </c>
      <c r="E961" s="3" t="s">
        <v>1007</v>
      </c>
      <c r="F961" s="3" t="s">
        <v>2654</v>
      </c>
      <c r="G961" s="4" t="str">
        <f>HYPERLINK(F961)</f>
        <v>https://jobseq.eqsuite.com/JobPost/View/67c5e1f91380ab0001015411/travel-nurse-lpn-psych-psychiatric?lic=2040&amp;uid=37255</v>
      </c>
    </row>
    <row r="962" spans="1:7" ht="19.95" customHeight="1" x14ac:dyDescent="0.3">
      <c r="A962" s="6">
        <v>45715</v>
      </c>
      <c r="B962" s="3" t="s">
        <v>2655</v>
      </c>
      <c r="C962" s="3" t="s">
        <v>2656</v>
      </c>
      <c r="D962" s="3" t="s">
        <v>137</v>
      </c>
      <c r="E962" s="3" t="s">
        <v>1044</v>
      </c>
      <c r="F962" s="3" t="s">
        <v>2657</v>
      </c>
      <c r="G962" s="4" t="str">
        <f>HYPERLINK(F962)</f>
        <v>https://jobseq.eqsuite.com/JobPost/View/67c5e9811380ab0001113bac/office-receptionist-ft?lic=2040&amp;uid=37255</v>
      </c>
    </row>
    <row r="963" spans="1:7" ht="19.95" customHeight="1" x14ac:dyDescent="0.3">
      <c r="A963" s="6">
        <v>45715</v>
      </c>
      <c r="B963" s="3" t="s">
        <v>1420</v>
      </c>
      <c r="C963" s="3" t="s">
        <v>2658</v>
      </c>
      <c r="D963" s="3" t="s">
        <v>22</v>
      </c>
      <c r="E963" s="3" t="s">
        <v>211</v>
      </c>
      <c r="F963" s="3" t="s">
        <v>2659</v>
      </c>
      <c r="G963" s="4" t="str">
        <f>HYPERLINK(F963)</f>
        <v>https://jobseq.eqsuite.com/JobPost/View/67c196fc9b7d511e2c7bd352/maintenance-technician?lic=2040&amp;uid=37255</v>
      </c>
    </row>
    <row r="964" spans="1:7" ht="19.95" customHeight="1" x14ac:dyDescent="0.3">
      <c r="A964" s="6">
        <v>45715</v>
      </c>
      <c r="B964" s="3" t="s">
        <v>2660</v>
      </c>
      <c r="C964" s="3" t="s">
        <v>2647</v>
      </c>
      <c r="D964" s="3" t="s">
        <v>22</v>
      </c>
      <c r="E964" s="3" t="s">
        <v>1426</v>
      </c>
      <c r="F964" s="3" t="s">
        <v>2661</v>
      </c>
      <c r="G964" s="4" t="str">
        <f>HYPERLINK(F964)</f>
        <v>https://jobseq.eqsuite.com/JobPost/View/67c5e0561380ab0001facc22/pediatric-nurse-practitioner?lic=2040&amp;uid=37255</v>
      </c>
    </row>
    <row r="965" spans="1:7" ht="19.95" customHeight="1" x14ac:dyDescent="0.3">
      <c r="A965" s="6">
        <v>45715</v>
      </c>
      <c r="B965" s="3" t="s">
        <v>1698</v>
      </c>
      <c r="C965" s="3" t="s">
        <v>1699</v>
      </c>
      <c r="D965" s="3" t="s">
        <v>91</v>
      </c>
      <c r="E965" s="3" t="s">
        <v>1700</v>
      </c>
      <c r="F965" s="3" t="s">
        <v>2662</v>
      </c>
      <c r="G965" s="4" t="str">
        <f>HYPERLINK(F965)</f>
        <v>https://jobseq.eqsuite.com/JobPost/View/67c156a17318e9061021caaa/dental-assistant?lic=2040&amp;uid=37255</v>
      </c>
    </row>
    <row r="966" spans="1:7" ht="19.95" customHeight="1" x14ac:dyDescent="0.3">
      <c r="A966" s="6">
        <v>45715</v>
      </c>
      <c r="B966" s="3" t="s">
        <v>2663</v>
      </c>
      <c r="C966" s="3" t="s">
        <v>97</v>
      </c>
      <c r="D966" s="3" t="s">
        <v>7</v>
      </c>
      <c r="E966" s="3" t="s">
        <v>185</v>
      </c>
      <c r="F966" s="3" t="s">
        <v>2664</v>
      </c>
      <c r="G966" s="4" t="str">
        <f>HYPERLINK(F966)</f>
        <v>https://jobseq.eqsuite.com/JobPost/View/67c33d86e7c7c70001d813ce/human-resources-business-partner-i-plant?lic=2040&amp;uid=37255</v>
      </c>
    </row>
    <row r="967" spans="1:7" ht="19.95" customHeight="1" x14ac:dyDescent="0.3">
      <c r="A967" s="6">
        <v>45715</v>
      </c>
      <c r="B967" s="3" t="s">
        <v>2514</v>
      </c>
      <c r="C967" s="3" t="s">
        <v>355</v>
      </c>
      <c r="D967" s="3" t="s">
        <v>2665</v>
      </c>
      <c r="E967" s="3" t="s">
        <v>18</v>
      </c>
      <c r="F967" s="3" t="s">
        <v>2666</v>
      </c>
      <c r="G967" s="4" t="str">
        <f>HYPERLINK(F967)</f>
        <v>https://jobseq.eqsuite.com/JobPost/View/67c15ce87792540f5026990e/dc-operations-manager?lic=2040&amp;uid=37255</v>
      </c>
    </row>
    <row r="968" spans="1:7" ht="19.95" customHeight="1" x14ac:dyDescent="0.3">
      <c r="A968" s="6">
        <v>45715</v>
      </c>
      <c r="B968" s="3" t="s">
        <v>2667</v>
      </c>
      <c r="C968" s="3" t="s">
        <v>2651</v>
      </c>
      <c r="D968" s="3" t="s">
        <v>22</v>
      </c>
      <c r="E968" s="3" t="s">
        <v>115</v>
      </c>
      <c r="F968" s="3" t="s">
        <v>2668</v>
      </c>
      <c r="G968" s="4" t="str">
        <f>HYPERLINK(F968)</f>
        <v>https://jobseq.eqsuite.com/JobPost/View/67c0cf687792540f50265d4f/beauty-advisor-sally-beauty-03457?lic=2040&amp;uid=37255</v>
      </c>
    </row>
    <row r="969" spans="1:7" ht="19.95" customHeight="1" x14ac:dyDescent="0.3">
      <c r="A969" s="6">
        <v>45715</v>
      </c>
      <c r="B969" s="3" t="s">
        <v>2669</v>
      </c>
      <c r="C969" s="3" t="s">
        <v>197</v>
      </c>
      <c r="D969" s="3" t="s">
        <v>91</v>
      </c>
      <c r="E969" s="3" t="s">
        <v>71</v>
      </c>
      <c r="F969" s="3" t="s">
        <v>2670</v>
      </c>
      <c r="G969" s="4" t="str">
        <f>HYPERLINK(F969)</f>
        <v>https://jobseq.eqsuite.com/JobPost/View/67e03e3d8cb574000105724d/travel-nurse-rn-er-emergency-room?lic=2040&amp;uid=37255</v>
      </c>
    </row>
    <row r="970" spans="1:7" ht="19.95" customHeight="1" x14ac:dyDescent="0.3">
      <c r="A970" s="6">
        <v>45715</v>
      </c>
      <c r="B970" s="3" t="s">
        <v>2671</v>
      </c>
      <c r="C970" s="3" t="s">
        <v>395</v>
      </c>
      <c r="D970" s="3" t="s">
        <v>137</v>
      </c>
      <c r="E970" s="3" t="s">
        <v>1404</v>
      </c>
      <c r="F970" s="3" t="s">
        <v>2672</v>
      </c>
      <c r="G970" s="4" t="str">
        <f>HYPERLINK(F970)</f>
        <v>https://jobseq.eqsuite.com/JobPost/View/67c5f0091380ab000126b580/substitute-teachers-2024-25-school-year?lic=2040&amp;uid=37255</v>
      </c>
    </row>
    <row r="971" spans="1:7" ht="19.95" customHeight="1" x14ac:dyDescent="0.3">
      <c r="A971" s="6">
        <v>45715</v>
      </c>
      <c r="B971" s="3" t="s">
        <v>2673</v>
      </c>
      <c r="C971" s="3" t="s">
        <v>1720</v>
      </c>
      <c r="D971" s="3" t="s">
        <v>22</v>
      </c>
      <c r="E971" s="3" t="s">
        <v>224</v>
      </c>
      <c r="F971" s="3" t="s">
        <v>2674</v>
      </c>
      <c r="G971" s="4" t="str">
        <f>HYPERLINK(F971)</f>
        <v>https://jobseq.eqsuite.com/JobPost/View/67c5e0b91380ab0001fc4afd/tms-ketamine-psychiatrist?lic=2040&amp;uid=37255</v>
      </c>
    </row>
    <row r="972" spans="1:7" ht="19.95" customHeight="1" x14ac:dyDescent="0.3">
      <c r="A972" s="6">
        <v>45715</v>
      </c>
      <c r="B972" s="3" t="s">
        <v>2675</v>
      </c>
      <c r="C972" s="3" t="s">
        <v>167</v>
      </c>
      <c r="D972" s="3" t="s">
        <v>22</v>
      </c>
      <c r="E972" s="3" t="s">
        <v>27</v>
      </c>
      <c r="F972" s="3" t="s">
        <v>2676</v>
      </c>
      <c r="G972" s="4" t="str">
        <f>HYPERLINK(F972)</f>
        <v>https://jobseq.eqsuite.com/JobPost/View/67c205a97318e9061021ebd4/area-manager-return-to-inventory?lic=2040&amp;uid=37255</v>
      </c>
    </row>
    <row r="973" spans="1:7" ht="19.95" customHeight="1" x14ac:dyDescent="0.3">
      <c r="A973" s="6">
        <v>45715</v>
      </c>
      <c r="B973" s="3" t="s">
        <v>2677</v>
      </c>
      <c r="C973" s="3" t="s">
        <v>2428</v>
      </c>
      <c r="D973" s="3" t="s">
        <v>137</v>
      </c>
      <c r="E973" s="3" t="s">
        <v>71</v>
      </c>
      <c r="F973" s="3" t="s">
        <v>2678</v>
      </c>
      <c r="G973" s="4" t="str">
        <f>HYPERLINK(F973)</f>
        <v>https://jobseq.eqsuite.com/JobPost/View/67c5e2141380ab000101cda2/discharge-coordinator?lic=2040&amp;uid=37255</v>
      </c>
    </row>
    <row r="974" spans="1:7" ht="19.95" customHeight="1" x14ac:dyDescent="0.3">
      <c r="A974" s="6">
        <v>45715</v>
      </c>
      <c r="B974" s="3" t="s">
        <v>2679</v>
      </c>
      <c r="C974" s="3" t="s">
        <v>97</v>
      </c>
      <c r="D974" s="3" t="s">
        <v>7</v>
      </c>
      <c r="E974" s="3" t="s">
        <v>211</v>
      </c>
      <c r="F974" s="3" t="s">
        <v>2680</v>
      </c>
      <c r="G974" s="4" t="str">
        <f>HYPERLINK(F974)</f>
        <v>https://jobseq.eqsuite.com/JobPost/View/67c33e76e7c7c70001db88f3/maintenance-mechanic-i-facility-33-tol?lic=2040&amp;uid=37255</v>
      </c>
    </row>
    <row r="975" spans="1:7" ht="19.95" customHeight="1" x14ac:dyDescent="0.3">
      <c r="A975" s="6">
        <v>45715</v>
      </c>
      <c r="B975" s="3" t="s">
        <v>2681</v>
      </c>
      <c r="C975" s="3" t="s">
        <v>626</v>
      </c>
      <c r="D975" s="3" t="s">
        <v>2682</v>
      </c>
      <c r="E975" s="3" t="s">
        <v>491</v>
      </c>
      <c r="F975" s="3" t="s">
        <v>2683</v>
      </c>
      <c r="G975" s="4" t="str">
        <f>HYPERLINK(F975)</f>
        <v>https://jobseq.eqsuite.com/JobPost/View/67c1f41a7318e9061021e81d/food-service-worker-part-time?lic=2040&amp;uid=37255</v>
      </c>
    </row>
    <row r="976" spans="1:7" ht="19.95" customHeight="1" x14ac:dyDescent="0.3">
      <c r="A976" s="6">
        <v>45715</v>
      </c>
      <c r="B976" s="3" t="s">
        <v>2684</v>
      </c>
      <c r="C976" s="3" t="s">
        <v>1966</v>
      </c>
      <c r="D976" s="3" t="s">
        <v>22</v>
      </c>
      <c r="E976" s="3" t="s">
        <v>623</v>
      </c>
      <c r="F976" s="3" t="s">
        <v>2685</v>
      </c>
      <c r="G976" s="4" t="str">
        <f>HYPERLINK(F976)</f>
        <v>https://jobseq.eqsuite.com/JobPost/View/67c5e8661380ab00010df1d4/personal-trainer?lic=2040&amp;uid=37255</v>
      </c>
    </row>
    <row r="977" spans="1:7" ht="19.95" customHeight="1" x14ac:dyDescent="0.3">
      <c r="A977" s="6">
        <v>45715</v>
      </c>
      <c r="B977" s="3" t="s">
        <v>2686</v>
      </c>
      <c r="C977" s="3" t="s">
        <v>2687</v>
      </c>
      <c r="D977" s="3" t="s">
        <v>7</v>
      </c>
      <c r="E977" s="3" t="s">
        <v>138</v>
      </c>
      <c r="F977" s="3" t="s">
        <v>2688</v>
      </c>
      <c r="G977" s="4" t="str">
        <f>HYPERLINK(F977)</f>
        <v>https://jobseq.eqsuite.com/JobPost/View/67c5e0801380ab0001fb72d8/dock-clerk?lic=2040&amp;uid=37255</v>
      </c>
    </row>
    <row r="978" spans="1:7" ht="19.95" customHeight="1" x14ac:dyDescent="0.3">
      <c r="A978" s="6">
        <v>45715</v>
      </c>
      <c r="B978" s="3" t="s">
        <v>2689</v>
      </c>
      <c r="C978" s="3" t="s">
        <v>216</v>
      </c>
      <c r="D978" s="3" t="s">
        <v>22</v>
      </c>
      <c r="E978" s="3" t="s">
        <v>391</v>
      </c>
      <c r="F978" s="3" t="s">
        <v>2690</v>
      </c>
      <c r="G978" s="4" t="str">
        <f>HYPERLINK(F978)</f>
        <v>https://jobseq.eqsuite.com/JobPost/View/67ca9fbf9b7d50012c280644/data-center-technician?lic=2040&amp;uid=37255</v>
      </c>
    </row>
    <row r="979" spans="1:7" ht="19.95" customHeight="1" x14ac:dyDescent="0.3">
      <c r="A979" s="6">
        <v>45715</v>
      </c>
      <c r="B979" s="3" t="s">
        <v>2691</v>
      </c>
      <c r="C979" s="3" t="s">
        <v>140</v>
      </c>
      <c r="D979" s="3" t="s">
        <v>22</v>
      </c>
      <c r="E979" s="3" t="s">
        <v>778</v>
      </c>
      <c r="F979" s="3" t="s">
        <v>2692</v>
      </c>
      <c r="G979" s="4" t="str">
        <f>HYPERLINK(F979)</f>
        <v>https://jobseq.eqsuite.com/JobPost/View/67c5ecc21380ab00011bd71b/truck-driver-trainee?lic=2040&amp;uid=37255</v>
      </c>
    </row>
    <row r="980" spans="1:7" ht="19.95" customHeight="1" x14ac:dyDescent="0.3">
      <c r="A980" s="6">
        <v>45715</v>
      </c>
      <c r="B980" s="3" t="s">
        <v>2045</v>
      </c>
      <c r="C980" s="3" t="s">
        <v>363</v>
      </c>
      <c r="D980" s="3" t="s">
        <v>91</v>
      </c>
      <c r="E980" s="3" t="s">
        <v>239</v>
      </c>
      <c r="F980" s="3" t="s">
        <v>2693</v>
      </c>
      <c r="G980" s="4" t="str">
        <f>HYPERLINK(F980)</f>
        <v>https://jobseq.eqsuite.com/JobPost/View/67c0d9229b7d511e2c7b8637/school-custodian?lic=2040&amp;uid=37255</v>
      </c>
    </row>
    <row r="981" spans="1:7" ht="19.95" customHeight="1" x14ac:dyDescent="0.3">
      <c r="A981" s="6">
        <v>45715</v>
      </c>
      <c r="B981" s="3" t="s">
        <v>2694</v>
      </c>
      <c r="C981" s="3" t="s">
        <v>11</v>
      </c>
      <c r="D981" s="3" t="s">
        <v>747</v>
      </c>
      <c r="E981" s="3" t="s">
        <v>383</v>
      </c>
      <c r="F981" s="3" t="s">
        <v>2695</v>
      </c>
      <c r="G981" s="4" t="str">
        <f>HYPERLINK(F981)</f>
        <v>https://jobseq.eqsuite.com/JobPost/View/67c16bf89b7d511e2c7bbfb2/tire-and-battery-center-team-leader?lic=2040&amp;uid=37255</v>
      </c>
    </row>
    <row r="982" spans="1:7" ht="19.95" customHeight="1" x14ac:dyDescent="0.3">
      <c r="A982" s="6">
        <v>45715</v>
      </c>
      <c r="B982" s="3" t="s">
        <v>2697</v>
      </c>
      <c r="C982" s="3" t="s">
        <v>395</v>
      </c>
      <c r="D982" s="3" t="s">
        <v>137</v>
      </c>
      <c r="E982" s="3" t="s">
        <v>727</v>
      </c>
      <c r="F982" s="3" t="s">
        <v>2698</v>
      </c>
      <c r="G982" s="4" t="str">
        <f>HYPERLINK(F982)</f>
        <v>https://jobseq.eqsuite.com/JobPost/View/67c5ee621380ab000121854c/special-education-specialized-program-teacher-2024-25-sy-star-academy?lic=2040&amp;uid=37255</v>
      </c>
    </row>
    <row r="983" spans="1:7" ht="19.95" customHeight="1" x14ac:dyDescent="0.3">
      <c r="A983" s="6">
        <v>45715</v>
      </c>
      <c r="B983" s="3" t="s">
        <v>2699</v>
      </c>
      <c r="C983" s="3" t="s">
        <v>363</v>
      </c>
      <c r="D983" s="3" t="s">
        <v>91</v>
      </c>
      <c r="E983" s="3" t="s">
        <v>239</v>
      </c>
      <c r="F983" s="3" t="s">
        <v>2700</v>
      </c>
      <c r="G983" s="4" t="str">
        <f>HYPERLINK(F983)</f>
        <v>https://jobseq.eqsuite.com/JobPost/View/67c0d9229b7d50012c2404a0/part-time-school-custodian?lic=2040&amp;uid=37255</v>
      </c>
    </row>
    <row r="984" spans="1:7" ht="19.95" customHeight="1" x14ac:dyDescent="0.3">
      <c r="A984" s="6">
        <v>45715</v>
      </c>
      <c r="B984" s="3" t="s">
        <v>2701</v>
      </c>
      <c r="C984" s="3" t="s">
        <v>2702</v>
      </c>
      <c r="D984" s="3" t="s">
        <v>2703</v>
      </c>
      <c r="E984" s="3" t="s">
        <v>37</v>
      </c>
      <c r="F984" s="3" t="s">
        <v>2704</v>
      </c>
      <c r="G984" s="4" t="str">
        <f>HYPERLINK(F984)</f>
        <v>https://jobseq.eqsuite.com/JobPost/View/67c0c3037318e9061021aa94/team-member?lic=2040&amp;uid=37255</v>
      </c>
    </row>
    <row r="985" spans="1:7" ht="19.95" customHeight="1" x14ac:dyDescent="0.3">
      <c r="A985" s="6">
        <v>45715</v>
      </c>
      <c r="B985" s="3" t="s">
        <v>2705</v>
      </c>
      <c r="C985" s="3" t="s">
        <v>2706</v>
      </c>
      <c r="D985" s="3" t="s">
        <v>22</v>
      </c>
      <c r="E985" s="3" t="s">
        <v>262</v>
      </c>
      <c r="F985" s="3" t="s">
        <v>2707</v>
      </c>
      <c r="G985" s="4" t="str">
        <f>HYPERLINK(F985)</f>
        <v>https://jobseq.eqsuite.com/JobPost/View/67c33dd2e7c7c70001d90f07/administrative-assistant-scanner?lic=2040&amp;uid=37255</v>
      </c>
    </row>
    <row r="986" spans="1:7" ht="19.95" customHeight="1" x14ac:dyDescent="0.3">
      <c r="A986" s="6">
        <v>45715</v>
      </c>
      <c r="B986" s="3" t="s">
        <v>2496</v>
      </c>
      <c r="C986" s="3" t="s">
        <v>2708</v>
      </c>
      <c r="D986" s="3" t="s">
        <v>137</v>
      </c>
      <c r="E986" s="3" t="s">
        <v>383</v>
      </c>
      <c r="F986" s="3" t="s">
        <v>2709</v>
      </c>
      <c r="G986" s="4" t="str">
        <f>HYPERLINK(F986)</f>
        <v>https://jobseq.eqsuite.com/JobPost/View/67c548f87792540f5027e89d/store-manager?lic=2040&amp;uid=37255</v>
      </c>
    </row>
    <row r="987" spans="1:7" ht="19.95" customHeight="1" x14ac:dyDescent="0.3">
      <c r="A987" s="6">
        <v>45715</v>
      </c>
      <c r="B987" s="3" t="s">
        <v>949</v>
      </c>
      <c r="C987" s="3" t="s">
        <v>74</v>
      </c>
      <c r="D987" s="3" t="s">
        <v>22</v>
      </c>
      <c r="E987" s="3" t="s">
        <v>950</v>
      </c>
      <c r="F987" s="3" t="s">
        <v>2710</v>
      </c>
      <c r="G987" s="4" t="str">
        <f>HYPERLINK(F987)</f>
        <v>https://jobseq.eqsuite.com/JobPost/View/67c33e14e7c7c70001da0355/police-officer-lateral?lic=2040&amp;uid=37255</v>
      </c>
    </row>
    <row r="988" spans="1:7" ht="19.95" customHeight="1" x14ac:dyDescent="0.3">
      <c r="A988" s="6">
        <v>45715</v>
      </c>
      <c r="B988" s="3" t="s">
        <v>2711</v>
      </c>
      <c r="C988" s="3" t="s">
        <v>2417</v>
      </c>
      <c r="D988" s="3" t="s">
        <v>7</v>
      </c>
      <c r="E988" s="3" t="s">
        <v>668</v>
      </c>
      <c r="F988" s="3" t="s">
        <v>2712</v>
      </c>
      <c r="G988" s="4" t="str">
        <f>HYPERLINK(F988)</f>
        <v>https://jobseq.eqsuite.com/JobPost/View/67cf23564dce640001843c76/operations-coordinator-remarketing-az?lic=2040&amp;uid=37255</v>
      </c>
    </row>
    <row r="989" spans="1:7" ht="19.95" customHeight="1" x14ac:dyDescent="0.3">
      <c r="A989" s="6">
        <v>45715</v>
      </c>
      <c r="B989" s="3" t="s">
        <v>2713</v>
      </c>
      <c r="C989" s="3" t="s">
        <v>2714</v>
      </c>
      <c r="D989" s="3" t="s">
        <v>22</v>
      </c>
      <c r="E989" s="3" t="s">
        <v>1103</v>
      </c>
      <c r="F989" s="3" t="s">
        <v>2715</v>
      </c>
      <c r="G989" s="4" t="str">
        <f>HYPERLINK(F989)</f>
        <v>https://jobseq.eqsuite.com/JobPost/View/67c5e21d1380ab000101f427/technician-facilities-management?lic=2040&amp;uid=37255</v>
      </c>
    </row>
    <row r="990" spans="1:7" ht="19.95" customHeight="1" x14ac:dyDescent="0.3">
      <c r="A990" s="6">
        <v>45715</v>
      </c>
      <c r="B990" s="3" t="s">
        <v>2716</v>
      </c>
      <c r="C990" s="3" t="s">
        <v>395</v>
      </c>
      <c r="D990" s="3" t="s">
        <v>22</v>
      </c>
      <c r="E990" s="3" t="s">
        <v>2433</v>
      </c>
      <c r="F990" s="3" t="s">
        <v>2717</v>
      </c>
      <c r="G990" s="4" t="str">
        <f>HYPERLINK(F990)</f>
        <v>https://jobseq.eqsuite.com/JobPost/View/67c5eeb51380ab0001228168/24-25-crosswalk-guard-wildflower-accelerated-academy?lic=2040&amp;uid=37255</v>
      </c>
    </row>
    <row r="991" spans="1:7" ht="19.95" customHeight="1" x14ac:dyDescent="0.3">
      <c r="A991" s="6">
        <v>45715</v>
      </c>
      <c r="B991" s="3" t="s">
        <v>1521</v>
      </c>
      <c r="C991" s="3" t="s">
        <v>722</v>
      </c>
      <c r="D991" s="3" t="s">
        <v>7</v>
      </c>
      <c r="E991" s="3" t="s">
        <v>342</v>
      </c>
      <c r="F991" s="3" t="s">
        <v>2718</v>
      </c>
      <c r="G991" s="4" t="str">
        <f>HYPERLINK(F991)</f>
        <v>https://jobseq.eqsuite.com/JobPost/View/67c1eccc3165990001868168/production-associate?lic=2040&amp;uid=37255</v>
      </c>
    </row>
    <row r="992" spans="1:7" ht="19.95" customHeight="1" x14ac:dyDescent="0.3">
      <c r="A992" s="6">
        <v>45715</v>
      </c>
      <c r="B992" s="3" t="s">
        <v>2719</v>
      </c>
      <c r="C992" s="3" t="s">
        <v>497</v>
      </c>
      <c r="D992" s="3" t="s">
        <v>12</v>
      </c>
      <c r="E992" s="3" t="s">
        <v>405</v>
      </c>
      <c r="F992" s="3" t="s">
        <v>2720</v>
      </c>
      <c r="G992" s="4" t="str">
        <f>HYPERLINK(F992)</f>
        <v>https://jobseq.eqsuite.com/JobPost/View/67c5e1001380ab0001fd4a63/quality-supervisor?lic=2040&amp;uid=37255</v>
      </c>
    </row>
    <row r="993" spans="1:7" ht="19.95" customHeight="1" x14ac:dyDescent="0.3">
      <c r="A993" s="6">
        <v>45715</v>
      </c>
      <c r="B993" s="3" t="s">
        <v>2721</v>
      </c>
      <c r="C993" s="3" t="s">
        <v>1498</v>
      </c>
      <c r="D993" s="3" t="s">
        <v>12</v>
      </c>
      <c r="E993" s="3" t="s">
        <v>2722</v>
      </c>
      <c r="F993" s="3" t="s">
        <v>2723</v>
      </c>
      <c r="G993" s="4" t="str">
        <f>HYPERLINK(F993)</f>
        <v>https://jobseq.eqsuite.com/JobPost/View/67c5e1651380ab0001fee7af/registrar?lic=2040&amp;uid=37255</v>
      </c>
    </row>
    <row r="994" spans="1:7" ht="19.95" customHeight="1" x14ac:dyDescent="0.3">
      <c r="A994" s="6">
        <v>45715</v>
      </c>
      <c r="B994" s="3" t="s">
        <v>2724</v>
      </c>
      <c r="C994" s="3" t="s">
        <v>2725</v>
      </c>
      <c r="D994" s="3" t="s">
        <v>91</v>
      </c>
      <c r="E994" s="3" t="s">
        <v>1134</v>
      </c>
      <c r="F994" s="3" t="s">
        <v>2726</v>
      </c>
      <c r="G994" s="4" t="str">
        <f>HYPERLINK(F994)</f>
        <v>https://jobseq.eqsuite.com/JobPost/View/67c1510f7318e9061021c964/quality-control-technician?lic=2040&amp;uid=37255</v>
      </c>
    </row>
    <row r="995" spans="1:7" ht="19.95" customHeight="1" x14ac:dyDescent="0.3">
      <c r="A995" s="6">
        <v>45715</v>
      </c>
      <c r="B995" s="3" t="s">
        <v>2727</v>
      </c>
      <c r="C995" s="3" t="s">
        <v>2728</v>
      </c>
      <c r="D995" s="3" t="s">
        <v>12</v>
      </c>
      <c r="E995" s="3" t="s">
        <v>1426</v>
      </c>
      <c r="F995" s="3" t="s">
        <v>2729</v>
      </c>
      <c r="G995" s="4" t="str">
        <f>HYPERLINK(F995)</f>
        <v>https://jobseq.eqsuite.com/JobPost/View/67c5e1191380ab0001fdb02d/family-medicine-nurse-practitioner?lic=2040&amp;uid=37255</v>
      </c>
    </row>
    <row r="996" spans="1:7" ht="19.95" customHeight="1" x14ac:dyDescent="0.3">
      <c r="A996" s="6">
        <v>45714</v>
      </c>
      <c r="B996" s="3" t="s">
        <v>2533</v>
      </c>
      <c r="C996" s="3" t="s">
        <v>2730</v>
      </c>
      <c r="D996" s="3" t="s">
        <v>12</v>
      </c>
      <c r="E996" s="3" t="s">
        <v>706</v>
      </c>
      <c r="F996" s="3" t="s">
        <v>2731</v>
      </c>
      <c r="G996" s="4" t="str">
        <f>HYPERLINK(F996)</f>
        <v>https://jobseq.eqsuite.com/JobPost/View/67cc78252295a1000173d76f/general-manager?lic=2040&amp;uid=37255</v>
      </c>
    </row>
    <row r="997" spans="1:7" ht="19.95" customHeight="1" x14ac:dyDescent="0.3">
      <c r="A997" s="6">
        <v>45714</v>
      </c>
      <c r="B997" s="3" t="s">
        <v>2732</v>
      </c>
      <c r="C997" s="3" t="s">
        <v>2733</v>
      </c>
      <c r="D997" s="3" t="s">
        <v>22</v>
      </c>
      <c r="E997" s="3" t="s">
        <v>1976</v>
      </c>
      <c r="F997" s="3" t="s">
        <v>2734</v>
      </c>
      <c r="G997" s="4" t="str">
        <f>HYPERLINK(F997)</f>
        <v>https://jobseq.eqsuite.com/JobPost/View/67d9a86dd664da00015dc807/devsecops-engineer?lic=2040&amp;uid=37255</v>
      </c>
    </row>
    <row r="998" spans="1:7" ht="19.95" customHeight="1" x14ac:dyDescent="0.3">
      <c r="A998" s="6">
        <v>45714</v>
      </c>
      <c r="B998" s="3" t="s">
        <v>2735</v>
      </c>
      <c r="C998" s="3" t="s">
        <v>2087</v>
      </c>
      <c r="D998" s="3" t="s">
        <v>137</v>
      </c>
      <c r="E998" s="3" t="s">
        <v>1053</v>
      </c>
      <c r="F998" s="3" t="s">
        <v>2736</v>
      </c>
      <c r="G998" s="4" t="str">
        <f>HYPERLINK(F998)</f>
        <v>https://jobseq.eqsuite.com/JobPost/View/67dafa9de3617a0001da9de5/referral-coordinator-avondale?lic=2040&amp;uid=37255</v>
      </c>
    </row>
    <row r="999" spans="1:7" ht="19.95" customHeight="1" x14ac:dyDescent="0.3">
      <c r="A999" s="6">
        <v>45714</v>
      </c>
      <c r="B999" s="3" t="s">
        <v>2737</v>
      </c>
      <c r="C999" s="3" t="s">
        <v>2388</v>
      </c>
      <c r="D999" s="3" t="s">
        <v>22</v>
      </c>
      <c r="E999" s="3" t="s">
        <v>71</v>
      </c>
      <c r="F999" s="3" t="s">
        <v>2738</v>
      </c>
      <c r="G999" s="4" t="str">
        <f>HYPERLINK(F999)</f>
        <v>https://jobseq.eqsuite.com/JobPost/View/67c5ebc21380ab0001186eb0/emergency-room-director?lic=2040&amp;uid=37255</v>
      </c>
    </row>
    <row r="1000" spans="1:7" ht="19.95" customHeight="1" x14ac:dyDescent="0.3">
      <c r="A1000" s="6">
        <v>45714</v>
      </c>
      <c r="B1000" s="3" t="s">
        <v>2739</v>
      </c>
      <c r="C1000" s="3" t="s">
        <v>2740</v>
      </c>
      <c r="D1000" s="3" t="s">
        <v>22</v>
      </c>
      <c r="E1000" s="3" t="s">
        <v>799</v>
      </c>
      <c r="F1000" s="3" t="s">
        <v>2741</v>
      </c>
      <c r="G1000" s="4" t="str">
        <f>HYPERLINK(F1000)</f>
        <v>https://jobseq.eqsuite.com/JobPost/View/67bf7bef7792540f5025c014/radiology-technician-rad-tech-radiologic-technologist-ct?lic=2040&amp;uid=37255</v>
      </c>
    </row>
    <row r="1001" spans="1:7" ht="19.95" customHeight="1" x14ac:dyDescent="0.3">
      <c r="A1001" s="6">
        <v>45714</v>
      </c>
      <c r="B1001" s="3" t="s">
        <v>2742</v>
      </c>
      <c r="C1001" s="3" t="s">
        <v>2743</v>
      </c>
      <c r="D1001" s="3" t="s">
        <v>22</v>
      </c>
      <c r="E1001" s="3" t="s">
        <v>383</v>
      </c>
      <c r="F1001" s="3" t="s">
        <v>2744</v>
      </c>
      <c r="G1001" s="4" t="str">
        <f>HYPERLINK(F1001)</f>
        <v>https://jobseq.eqsuite.com/JobPost/View/67c1ece5316599000186e697/hunting-dept-manager?lic=2040&amp;uid=37255</v>
      </c>
    </row>
    <row r="1002" spans="1:7" ht="19.95" customHeight="1" x14ac:dyDescent="0.3">
      <c r="A1002" s="6">
        <v>45714</v>
      </c>
      <c r="B1002" s="3" t="s">
        <v>2745</v>
      </c>
      <c r="C1002" s="3" t="s">
        <v>2746</v>
      </c>
      <c r="D1002" s="3" t="s">
        <v>137</v>
      </c>
      <c r="E1002" s="3" t="s">
        <v>1572</v>
      </c>
      <c r="F1002" s="3" t="s">
        <v>2747</v>
      </c>
      <c r="G1002" s="4" t="str">
        <f>HYPERLINK(F1002)</f>
        <v>https://jobseq.eqsuite.com/JobPost/View/67bf5ef59b7d511e2c7ab802/occupational-therapy-assistant-estrella-health?lic=2040&amp;uid=37255</v>
      </c>
    </row>
    <row r="1003" spans="1:7" ht="19.95" customHeight="1" x14ac:dyDescent="0.3">
      <c r="A1003" s="6">
        <v>45714</v>
      </c>
      <c r="B1003" s="3" t="s">
        <v>2748</v>
      </c>
      <c r="C1003" s="3" t="s">
        <v>1754</v>
      </c>
      <c r="D1003" s="3" t="s">
        <v>22</v>
      </c>
      <c r="E1003" s="3" t="s">
        <v>623</v>
      </c>
      <c r="F1003" s="3" t="s">
        <v>2749</v>
      </c>
      <c r="G1003" s="4" t="str">
        <f>HYPERLINK(F1003)</f>
        <v>https://jobseq.eqsuite.com/JobPost/View/67c9d54573ac7b00012014f4/children-s-fitness-instructor?lic=2040&amp;uid=37255</v>
      </c>
    </row>
    <row r="1004" spans="1:7" ht="19.95" customHeight="1" x14ac:dyDescent="0.3">
      <c r="A1004" s="6">
        <v>45714</v>
      </c>
      <c r="B1004" s="3" t="s">
        <v>2750</v>
      </c>
      <c r="C1004" s="3" t="s">
        <v>2476</v>
      </c>
      <c r="D1004" s="3" t="s">
        <v>701</v>
      </c>
      <c r="E1004" s="3" t="s">
        <v>2751</v>
      </c>
      <c r="F1004" s="3" t="s">
        <v>2752</v>
      </c>
      <c r="G1004" s="4" t="str">
        <f>HYPERLINK(F1004)</f>
        <v>https://jobseq.eqsuite.com/JobPost/View/67dc87b67f4934d89f408d13/automotive-lot-attendant-porter?lic=2040&amp;uid=37255</v>
      </c>
    </row>
    <row r="1005" spans="1:7" ht="19.95" customHeight="1" x14ac:dyDescent="0.3">
      <c r="A1005" s="6">
        <v>45714</v>
      </c>
      <c r="B1005" s="3" t="s">
        <v>2754</v>
      </c>
      <c r="C1005" s="3" t="s">
        <v>2755</v>
      </c>
      <c r="D1005" s="3" t="s">
        <v>2756</v>
      </c>
      <c r="E1005" s="3" t="s">
        <v>822</v>
      </c>
      <c r="F1005" s="3" t="s">
        <v>2757</v>
      </c>
      <c r="G1005" s="4" t="str">
        <f>HYPERLINK(F1005)</f>
        <v>https://jobseq.eqsuite.com/JobPost/View/67d2070d7f4934d89f2fc7f7/optometric-assistant-will-train-part-time?lic=2040&amp;uid=37255</v>
      </c>
    </row>
    <row r="1006" spans="1:7" ht="19.95" customHeight="1" x14ac:dyDescent="0.3">
      <c r="A1006" s="6">
        <v>45714</v>
      </c>
      <c r="B1006" s="3" t="s">
        <v>2758</v>
      </c>
      <c r="C1006" s="3" t="s">
        <v>2052</v>
      </c>
      <c r="D1006" s="3" t="s">
        <v>7</v>
      </c>
      <c r="E1006" s="3" t="s">
        <v>391</v>
      </c>
      <c r="F1006" s="3" t="s">
        <v>2759</v>
      </c>
      <c r="G1006" s="4" t="str">
        <f>HYPERLINK(F1006)</f>
        <v>https://jobseq.eqsuite.com/JobPost/View/67c5e91c1380ab000110336b/packaging-technician-ii?lic=2040&amp;uid=37255</v>
      </c>
    </row>
    <row r="1007" spans="1:7" ht="19.95" customHeight="1" x14ac:dyDescent="0.3">
      <c r="A1007" s="6">
        <v>45714</v>
      </c>
      <c r="B1007" s="3" t="s">
        <v>2096</v>
      </c>
      <c r="C1007" s="3" t="s">
        <v>2594</v>
      </c>
      <c r="D1007" s="3" t="s">
        <v>2595</v>
      </c>
      <c r="E1007" s="3" t="s">
        <v>83</v>
      </c>
      <c r="F1007" s="3" t="s">
        <v>2760</v>
      </c>
      <c r="G1007" s="4" t="str">
        <f>HYPERLINK(F1007)</f>
        <v>https://jobseq.eqsuite.com/JobPost/View/67d209477f4934d89f339a36/shift-manager?lic=2040&amp;uid=37255</v>
      </c>
    </row>
    <row r="1008" spans="1:7" ht="19.95" customHeight="1" x14ac:dyDescent="0.3">
      <c r="A1008" s="6">
        <v>45714</v>
      </c>
      <c r="B1008" s="3" t="s">
        <v>2761</v>
      </c>
      <c r="C1008" s="3" t="s">
        <v>2762</v>
      </c>
      <c r="D1008" s="3" t="s">
        <v>137</v>
      </c>
      <c r="E1008" s="3" t="s">
        <v>2763</v>
      </c>
      <c r="F1008" s="3" t="s">
        <v>2764</v>
      </c>
      <c r="G1008" s="4" t="str">
        <f>HYPERLINK(F1008)</f>
        <v>https://jobseq.eqsuite.com/JobPost/View/67c5e0b51380ab0001fc38c7/non-credit-instructor-esol?lic=2040&amp;uid=37255</v>
      </c>
    </row>
    <row r="1009" spans="1:7" ht="19.95" customHeight="1" x14ac:dyDescent="0.3">
      <c r="A1009" s="6">
        <v>45714</v>
      </c>
      <c r="B1009" s="3" t="s">
        <v>2739</v>
      </c>
      <c r="C1009" s="3" t="s">
        <v>2740</v>
      </c>
      <c r="D1009" s="3" t="s">
        <v>22</v>
      </c>
      <c r="E1009" s="3" t="s">
        <v>799</v>
      </c>
      <c r="F1009" s="3" t="s">
        <v>2765</v>
      </c>
      <c r="G1009" s="4" t="str">
        <f>HYPERLINK(F1009)</f>
        <v>https://jobseq.eqsuite.com/JobPost/View/67bf7bee9b7d511e2c7adad1/radiology-technician-rad-tech-radiologic-technologist-ct?lic=2040&amp;uid=37255</v>
      </c>
    </row>
    <row r="1010" spans="1:7" ht="19.95" customHeight="1" x14ac:dyDescent="0.3">
      <c r="A1010" s="6">
        <v>45714</v>
      </c>
      <c r="B1010" s="3" t="s">
        <v>2766</v>
      </c>
      <c r="C1010" s="3" t="s">
        <v>395</v>
      </c>
      <c r="D1010" s="3" t="s">
        <v>22</v>
      </c>
      <c r="E1010" s="3" t="s">
        <v>176</v>
      </c>
      <c r="F1010" s="3" t="s">
        <v>2767</v>
      </c>
      <c r="G1010" s="4" t="str">
        <f>HYPERLINK(F1010)</f>
        <v>https://jobseq.eqsuite.com/JobPost/View/67d9a7f1d664da00015c378e/4th-grade-ela-teacher-centerra-mirage-2024-25-sy?lic=2040&amp;uid=37255</v>
      </c>
    </row>
    <row r="1011" spans="1:7" ht="19.95" customHeight="1" x14ac:dyDescent="0.3">
      <c r="A1011" s="6">
        <v>45714</v>
      </c>
      <c r="B1011" s="3" t="s">
        <v>2739</v>
      </c>
      <c r="C1011" s="3" t="s">
        <v>2740</v>
      </c>
      <c r="D1011" s="3" t="s">
        <v>22</v>
      </c>
      <c r="E1011" s="3" t="s">
        <v>799</v>
      </c>
      <c r="F1011" s="3" t="s">
        <v>2768</v>
      </c>
      <c r="G1011" s="4" t="str">
        <f>HYPERLINK(F1011)</f>
        <v>https://jobseq.eqsuite.com/JobPost/View/67bf7bee9b7d511e2c7adaf3/radiology-technician-rad-tech-radiologic-technologist-ct?lic=2040&amp;uid=37255</v>
      </c>
    </row>
    <row r="1012" spans="1:7" ht="19.95" customHeight="1" x14ac:dyDescent="0.3">
      <c r="A1012" s="6">
        <v>45714</v>
      </c>
      <c r="B1012" s="3" t="s">
        <v>2769</v>
      </c>
      <c r="C1012" s="3" t="s">
        <v>638</v>
      </c>
      <c r="D1012" s="3" t="s">
        <v>7</v>
      </c>
      <c r="E1012" s="3" t="s">
        <v>342</v>
      </c>
      <c r="F1012" s="3" t="s">
        <v>2770</v>
      </c>
      <c r="G1012" s="4" t="str">
        <f>HYPERLINK(F1012)</f>
        <v>https://jobseq.eqsuite.com/JobPost/View/67dc4c2a534cfa00017793f8/machine-operator-ii-starting-at-23-85-hr?lic=2040&amp;uid=37255</v>
      </c>
    </row>
    <row r="1013" spans="1:7" ht="19.95" customHeight="1" x14ac:dyDescent="0.3">
      <c r="A1013" s="6">
        <v>45714</v>
      </c>
      <c r="B1013" s="3" t="s">
        <v>2771</v>
      </c>
      <c r="C1013" s="3" t="s">
        <v>2772</v>
      </c>
      <c r="D1013" s="3" t="s">
        <v>12</v>
      </c>
      <c r="E1013" s="3" t="s">
        <v>778</v>
      </c>
      <c r="F1013" s="3" t="s">
        <v>2773</v>
      </c>
      <c r="G1013" s="4" t="str">
        <f>HYPERLINK(F1013)</f>
        <v>https://jobseq.eqsuite.com/JobPost/View/67dc4c68534cfa00017873b1/mixer-truck-drivers-wanted-west-valley?lic=2040&amp;uid=37255</v>
      </c>
    </row>
    <row r="1014" spans="1:7" ht="19.95" customHeight="1" x14ac:dyDescent="0.3">
      <c r="A1014" s="6">
        <v>45714</v>
      </c>
      <c r="B1014" s="3" t="s">
        <v>2774</v>
      </c>
      <c r="C1014" s="3" t="s">
        <v>2753</v>
      </c>
      <c r="D1014" s="3" t="s">
        <v>7</v>
      </c>
      <c r="E1014" s="3" t="s">
        <v>2106</v>
      </c>
      <c r="F1014" s="3" t="s">
        <v>2775</v>
      </c>
      <c r="G1014" s="4" t="str">
        <f>HYPERLINK(F1014)</f>
        <v>https://jobseq.eqsuite.com/JobPost/View/67c182569b7d50012c2448bf/mold-technician-injection-molding?lic=2040&amp;uid=37255</v>
      </c>
    </row>
    <row r="1015" spans="1:7" ht="19.95" customHeight="1" x14ac:dyDescent="0.3">
      <c r="A1015" s="6">
        <v>45714</v>
      </c>
      <c r="B1015" s="3" t="s">
        <v>2739</v>
      </c>
      <c r="C1015" s="3" t="s">
        <v>2740</v>
      </c>
      <c r="D1015" s="3" t="s">
        <v>22</v>
      </c>
      <c r="E1015" s="3" t="s">
        <v>799</v>
      </c>
      <c r="F1015" s="3" t="s">
        <v>2776</v>
      </c>
      <c r="G1015" s="4" t="str">
        <f>HYPERLINK(F1015)</f>
        <v>https://jobseq.eqsuite.com/JobPost/View/67bf7bf09b7d50012c2359d5/radiology-technician-rad-tech-radiologic-technologist-ct?lic=2040&amp;uid=37255</v>
      </c>
    </row>
    <row r="1016" spans="1:7" ht="19.95" customHeight="1" x14ac:dyDescent="0.3">
      <c r="A1016" s="6">
        <v>45714</v>
      </c>
      <c r="B1016" s="3" t="s">
        <v>1705</v>
      </c>
      <c r="C1016" s="3" t="s">
        <v>86</v>
      </c>
      <c r="D1016" s="3" t="s">
        <v>12</v>
      </c>
      <c r="E1016" s="3" t="s">
        <v>87</v>
      </c>
      <c r="F1016" s="3" t="s">
        <v>2777</v>
      </c>
      <c r="G1016" s="4" t="str">
        <f>HYPERLINK(F1016)</f>
        <v>https://jobseq.eqsuite.com/JobPost/View/67c9a7e09b7d50012c277efd/hair-stylist?lic=2040&amp;uid=37255</v>
      </c>
    </row>
    <row r="1017" spans="1:7" ht="19.95" customHeight="1" x14ac:dyDescent="0.3">
      <c r="A1017" s="6">
        <v>45714</v>
      </c>
      <c r="B1017" s="3" t="s">
        <v>2778</v>
      </c>
      <c r="C1017" s="3" t="s">
        <v>987</v>
      </c>
      <c r="D1017" s="3" t="s">
        <v>12</v>
      </c>
      <c r="E1017" s="3" t="s">
        <v>391</v>
      </c>
      <c r="F1017" s="3" t="s">
        <v>2779</v>
      </c>
      <c r="G1017" s="4" t="str">
        <f>HYPERLINK(F1017)</f>
        <v>https://jobseq.eqsuite.com/JobPost/View/67e2fbb89b7d5005206fa5b0/ross-icqa-specialist-ii?lic=2040&amp;uid=37255</v>
      </c>
    </row>
    <row r="1018" spans="1:7" ht="19.95" customHeight="1" x14ac:dyDescent="0.3">
      <c r="A1018" s="6">
        <v>45714</v>
      </c>
      <c r="B1018" s="3" t="s">
        <v>2780</v>
      </c>
      <c r="C1018" s="3" t="s">
        <v>2476</v>
      </c>
      <c r="D1018" s="3" t="s">
        <v>701</v>
      </c>
      <c r="E1018" s="3" t="s">
        <v>172</v>
      </c>
      <c r="F1018" s="3" t="s">
        <v>2781</v>
      </c>
      <c r="G1018" s="4" t="str">
        <f>HYPERLINK(F1018)</f>
        <v>https://jobseq.eqsuite.com/JobPost/View/67dc86e47f4934d89f3f7067/automotive-lube-technician?lic=2040&amp;uid=37255</v>
      </c>
    </row>
    <row r="1019" spans="1:7" ht="19.95" customHeight="1" x14ac:dyDescent="0.3">
      <c r="A1019" s="6">
        <v>45714</v>
      </c>
      <c r="B1019" s="3" t="s">
        <v>2782</v>
      </c>
      <c r="C1019" s="3" t="s">
        <v>2746</v>
      </c>
      <c r="D1019" s="3" t="s">
        <v>137</v>
      </c>
      <c r="E1019" s="3" t="s">
        <v>126</v>
      </c>
      <c r="F1019" s="3" t="s">
        <v>2783</v>
      </c>
      <c r="G1019" s="4" t="str">
        <f>HYPERLINK(F1019)</f>
        <v>https://jobseq.eqsuite.com/JobPost/View/67bf5f319b7d50012c233806/speech-language-pathologist-estrella-health?lic=2040&amp;uid=37255</v>
      </c>
    </row>
    <row r="1020" spans="1:7" ht="19.95" customHeight="1" x14ac:dyDescent="0.3">
      <c r="A1020" s="6">
        <v>45714</v>
      </c>
      <c r="B1020" s="3" t="s">
        <v>2701</v>
      </c>
      <c r="C1020" s="3" t="s">
        <v>1754</v>
      </c>
      <c r="D1020" s="3" t="s">
        <v>22</v>
      </c>
      <c r="E1020" s="3" t="s">
        <v>204</v>
      </c>
      <c r="F1020" s="3" t="s">
        <v>2784</v>
      </c>
      <c r="G1020" s="4" t="str">
        <f>HYPERLINK(F1020)</f>
        <v>https://jobseq.eqsuite.com/JobPost/View/67c9d55773ac7b0001206118/team-member?lic=2040&amp;uid=37255</v>
      </c>
    </row>
    <row r="1021" spans="1:7" ht="19.95" customHeight="1" x14ac:dyDescent="0.3">
      <c r="A1021" s="6">
        <v>45714</v>
      </c>
      <c r="B1021" s="3" t="s">
        <v>2785</v>
      </c>
      <c r="C1021" s="3" t="s">
        <v>1154</v>
      </c>
      <c r="D1021" s="3" t="s">
        <v>22</v>
      </c>
      <c r="E1021" s="3" t="s">
        <v>211</v>
      </c>
      <c r="F1021" s="3" t="s">
        <v>2786</v>
      </c>
      <c r="G1021" s="4" t="str">
        <f>HYPERLINK(F1021)</f>
        <v>https://jobseq.eqsuite.com/JobPost/View/67c035589b7d511e2c7b2779/maintenance-technician-d-shift-6-00pm-6-00am?lic=2040&amp;uid=37255</v>
      </c>
    </row>
    <row r="1022" spans="1:7" ht="19.95" customHeight="1" x14ac:dyDescent="0.3">
      <c r="A1022" s="6">
        <v>45714</v>
      </c>
      <c r="B1022" s="3" t="s">
        <v>2787</v>
      </c>
      <c r="C1022" s="3" t="s">
        <v>1084</v>
      </c>
      <c r="D1022" s="3" t="s">
        <v>189</v>
      </c>
      <c r="E1022" s="3" t="s">
        <v>1085</v>
      </c>
      <c r="F1022" s="3" t="s">
        <v>2788</v>
      </c>
      <c r="G1022" s="4" t="str">
        <f>HYPERLINK(F1022)</f>
        <v>https://jobseq.eqsuite.com/JobPost/View/67d206737f4934d89f2ebc63/barista-store-65513-99th-and-van-buren?lic=2040&amp;uid=37255</v>
      </c>
    </row>
    <row r="1023" spans="1:7" ht="19.95" customHeight="1" x14ac:dyDescent="0.3">
      <c r="A1023" s="6">
        <v>45714</v>
      </c>
      <c r="B1023" s="3" t="s">
        <v>2789</v>
      </c>
      <c r="C1023" s="3" t="s">
        <v>2790</v>
      </c>
      <c r="D1023" s="3" t="s">
        <v>2791</v>
      </c>
      <c r="E1023" s="3" t="s">
        <v>342</v>
      </c>
      <c r="F1023" s="3" t="s">
        <v>2792</v>
      </c>
      <c r="G1023" s="4" t="str">
        <f>HYPERLINK(F1023)</f>
        <v>https://jobseq.eqsuite.com/JobPost/View/67d207537f4934d89f3044e0/assembly-light-welding-required-22-00-per-hour?lic=2040&amp;uid=37255</v>
      </c>
    </row>
    <row r="1024" spans="1:7" ht="19.95" customHeight="1" x14ac:dyDescent="0.3">
      <c r="A1024" s="6">
        <v>45714</v>
      </c>
      <c r="B1024" s="3" t="s">
        <v>2689</v>
      </c>
      <c r="C1024" s="3" t="s">
        <v>216</v>
      </c>
      <c r="D1024" s="3" t="s">
        <v>22</v>
      </c>
      <c r="E1024" s="3" t="s">
        <v>56</v>
      </c>
      <c r="F1024" s="3" t="s">
        <v>2793</v>
      </c>
      <c r="G1024" s="4" t="str">
        <f>HYPERLINK(F1024)</f>
        <v>https://jobseq.eqsuite.com/JobPost/View/67c26c3d9b7d50012c24b1fc/data-center-technician?lic=2040&amp;uid=37255</v>
      </c>
    </row>
    <row r="1025" spans="1:7" ht="19.95" customHeight="1" x14ac:dyDescent="0.3">
      <c r="A1025" s="6">
        <v>45714</v>
      </c>
      <c r="B1025" s="3" t="s">
        <v>2794</v>
      </c>
      <c r="C1025" s="3" t="s">
        <v>1602</v>
      </c>
      <c r="D1025" s="3" t="s">
        <v>12</v>
      </c>
      <c r="E1025" s="3" t="s">
        <v>1225</v>
      </c>
      <c r="F1025" s="3" t="s">
        <v>2795</v>
      </c>
      <c r="G1025" s="4" t="str">
        <f>HYPERLINK(F1025)</f>
        <v>https://jobseq.eqsuite.com/JobPost/View/67c5ee0a1380ab000120568b/bartender?lic=2040&amp;uid=37255</v>
      </c>
    </row>
    <row r="1026" spans="1:7" ht="19.95" customHeight="1" x14ac:dyDescent="0.3">
      <c r="A1026" s="6">
        <v>45714</v>
      </c>
      <c r="B1026" s="3" t="s">
        <v>2796</v>
      </c>
      <c r="C1026" s="3" t="s">
        <v>2417</v>
      </c>
      <c r="D1026" s="3" t="s">
        <v>7</v>
      </c>
      <c r="E1026" s="3" t="s">
        <v>115</v>
      </c>
      <c r="F1026" s="3" t="s">
        <v>2797</v>
      </c>
      <c r="G1026" s="4" t="str">
        <f>HYPERLINK(F1026)</f>
        <v>https://jobseq.eqsuite.com/JobPost/View/67c5e85f1380ab00010dda9d/remarketing-social-media-salesperson-az?lic=2040&amp;uid=37255</v>
      </c>
    </row>
    <row r="1027" spans="1:7" ht="19.95" customHeight="1" x14ac:dyDescent="0.3">
      <c r="A1027" s="6">
        <v>45714</v>
      </c>
      <c r="B1027" s="3" t="s">
        <v>2799</v>
      </c>
      <c r="C1027" s="3" t="s">
        <v>355</v>
      </c>
      <c r="D1027" s="3" t="s">
        <v>12</v>
      </c>
      <c r="E1027" s="3" t="s">
        <v>302</v>
      </c>
      <c r="F1027" s="3" t="s">
        <v>2800</v>
      </c>
      <c r="G1027" s="4" t="str">
        <f>HYPERLINK(F1027)</f>
        <v>https://jobseq.eqsuite.com/JobPost/View/67c5ee071380ab0001204b57/supervisor-loss-prevention-and-safety?lic=2040&amp;uid=37255</v>
      </c>
    </row>
    <row r="1028" spans="1:7" ht="19.95" customHeight="1" x14ac:dyDescent="0.3">
      <c r="A1028" s="6">
        <v>45714</v>
      </c>
      <c r="B1028" s="3" t="s">
        <v>2801</v>
      </c>
      <c r="C1028" s="3" t="s">
        <v>2384</v>
      </c>
      <c r="D1028" s="3" t="s">
        <v>2385</v>
      </c>
      <c r="E1028" s="3" t="s">
        <v>1106</v>
      </c>
      <c r="F1028" s="3" t="s">
        <v>2802</v>
      </c>
      <c r="G1028" s="4" t="str">
        <f>HYPERLINK(F1028)</f>
        <v>https://jobseq.eqsuite.com/JobPost/View/67bf31749b7d50012c232308/line-cook-palm-valley-chili-s?lic=2040&amp;uid=37255</v>
      </c>
    </row>
    <row r="1029" spans="1:7" ht="19.95" customHeight="1" x14ac:dyDescent="0.3">
      <c r="A1029" s="6">
        <v>45714</v>
      </c>
      <c r="B1029" s="3" t="s">
        <v>2803</v>
      </c>
      <c r="C1029" s="3" t="s">
        <v>1779</v>
      </c>
      <c r="D1029" s="3" t="s">
        <v>91</v>
      </c>
      <c r="E1029" s="3" t="s">
        <v>421</v>
      </c>
      <c r="F1029" s="3" t="s">
        <v>2804</v>
      </c>
      <c r="G1029" s="4" t="str">
        <f>HYPERLINK(F1029)</f>
        <v>https://jobseq.eqsuite.com/JobPost/View/67c5eddb1380ab00011fb842/part-time-sitter-position-in-laveen-area-for-two-middle-schoolers-and-a-dog?lic=2040&amp;uid=37255</v>
      </c>
    </row>
    <row r="1030" spans="1:7" ht="19.95" customHeight="1" x14ac:dyDescent="0.3">
      <c r="A1030" s="6">
        <v>45714</v>
      </c>
      <c r="B1030" s="3" t="s">
        <v>2739</v>
      </c>
      <c r="C1030" s="3" t="s">
        <v>2740</v>
      </c>
      <c r="D1030" s="3" t="s">
        <v>22</v>
      </c>
      <c r="E1030" s="3" t="s">
        <v>799</v>
      </c>
      <c r="F1030" s="3" t="s">
        <v>2805</v>
      </c>
      <c r="G1030" s="4" t="str">
        <f>HYPERLINK(F1030)</f>
        <v>https://jobseq.eqsuite.com/JobPost/View/67bf7bec9b7d50012c23594c/radiology-technician-rad-tech-radiologic-technologist-ct?lic=2040&amp;uid=37255</v>
      </c>
    </row>
    <row r="1031" spans="1:7" ht="19.95" customHeight="1" x14ac:dyDescent="0.3">
      <c r="A1031" s="6">
        <v>45714</v>
      </c>
      <c r="B1031" s="3" t="s">
        <v>2739</v>
      </c>
      <c r="C1031" s="3" t="s">
        <v>2740</v>
      </c>
      <c r="D1031" s="3" t="s">
        <v>22</v>
      </c>
      <c r="E1031" s="3" t="s">
        <v>799</v>
      </c>
      <c r="F1031" s="3" t="s">
        <v>2806</v>
      </c>
      <c r="G1031" s="4" t="str">
        <f>HYPERLINK(F1031)</f>
        <v>https://jobseq.eqsuite.com/JobPost/View/67bf7bed9b7d511e2c7ada97/radiology-technician-rad-tech-radiologic-technologist-ct?lic=2040&amp;uid=37255</v>
      </c>
    </row>
    <row r="1032" spans="1:7" ht="19.95" customHeight="1" x14ac:dyDescent="0.3">
      <c r="A1032" s="6">
        <v>45714</v>
      </c>
      <c r="B1032" s="3" t="s">
        <v>2807</v>
      </c>
      <c r="C1032" s="3" t="s">
        <v>26</v>
      </c>
      <c r="D1032" s="3" t="s">
        <v>7</v>
      </c>
      <c r="E1032" s="3" t="s">
        <v>52</v>
      </c>
      <c r="F1032" s="3" t="s">
        <v>2808</v>
      </c>
      <c r="G1032" s="4" t="str">
        <f>HYPERLINK(F1032)</f>
        <v>https://jobseq.eqsuite.com/JobPost/View/67bf74199b7d511e2c7acec9/lead-material-handler-full-time-1st-shift?lic=2040&amp;uid=37255</v>
      </c>
    </row>
    <row r="1033" spans="1:7" ht="19.95" customHeight="1" x14ac:dyDescent="0.3">
      <c r="A1033" s="6">
        <v>45714</v>
      </c>
      <c r="B1033" s="3" t="s">
        <v>2809</v>
      </c>
      <c r="C1033" s="3" t="s">
        <v>477</v>
      </c>
      <c r="D1033" s="3" t="s">
        <v>7</v>
      </c>
      <c r="E1033" s="3" t="s">
        <v>1962</v>
      </c>
      <c r="F1033" s="3" t="s">
        <v>2810</v>
      </c>
      <c r="G1033" s="4" t="str">
        <f>HYPERLINK(F1033)</f>
        <v>https://jobseq.eqsuite.com/JobPost/View/67bfe69a9b7d511e2c7b0a9d/harvest-qa-technician?lic=2040&amp;uid=37255</v>
      </c>
    </row>
    <row r="1034" spans="1:7" ht="19.95" customHeight="1" x14ac:dyDescent="0.3">
      <c r="A1034" s="6">
        <v>45714</v>
      </c>
      <c r="B1034" s="3" t="s">
        <v>2811</v>
      </c>
      <c r="C1034" s="3" t="s">
        <v>2812</v>
      </c>
      <c r="D1034" s="3" t="s">
        <v>22</v>
      </c>
      <c r="E1034" s="3" t="s">
        <v>149</v>
      </c>
      <c r="F1034" s="3" t="s">
        <v>2813</v>
      </c>
      <c r="G1034" s="4" t="str">
        <f>HYPERLINK(F1034)</f>
        <v>https://jobseq.eqsuite.com/JobPost/View/67c079e37792540f502625df/caregiver-az-on-site?lic=2040&amp;uid=37255</v>
      </c>
    </row>
    <row r="1035" spans="1:7" ht="19.95" customHeight="1" x14ac:dyDescent="0.3">
      <c r="A1035" s="6">
        <v>45714</v>
      </c>
      <c r="B1035" s="3" t="s">
        <v>2798</v>
      </c>
      <c r="C1035" s="3" t="s">
        <v>2814</v>
      </c>
      <c r="D1035" s="3" t="s">
        <v>75</v>
      </c>
      <c r="E1035" s="3" t="s">
        <v>27</v>
      </c>
      <c r="F1035" s="3" t="s">
        <v>2815</v>
      </c>
      <c r="G1035" s="4" t="str">
        <f>HYPERLINK(F1035)</f>
        <v>https://jobseq.eqsuite.com/JobPost/View/67c083917318e90610219af2/warehouse-full-case-order-selector?lic=2040&amp;uid=37255</v>
      </c>
    </row>
    <row r="1036" spans="1:7" ht="19.95" customHeight="1" x14ac:dyDescent="0.3">
      <c r="A1036" s="6">
        <v>45714</v>
      </c>
      <c r="B1036" s="3" t="s">
        <v>2739</v>
      </c>
      <c r="C1036" s="3" t="s">
        <v>2740</v>
      </c>
      <c r="D1036" s="3" t="s">
        <v>22</v>
      </c>
      <c r="E1036" s="3" t="s">
        <v>799</v>
      </c>
      <c r="F1036" s="3" t="s">
        <v>2816</v>
      </c>
      <c r="G1036" s="4" t="str">
        <f>HYPERLINK(F1036)</f>
        <v>https://jobseq.eqsuite.com/JobPost/View/67bf7bef7318e90610216419/radiology-technician-rad-tech-radiologic-technologist-ct?lic=2040&amp;uid=37255</v>
      </c>
    </row>
    <row r="1037" spans="1:7" ht="19.95" customHeight="1" x14ac:dyDescent="0.3">
      <c r="A1037" s="6">
        <v>45714</v>
      </c>
      <c r="B1037" s="3" t="s">
        <v>2817</v>
      </c>
      <c r="C1037" s="3" t="s">
        <v>1055</v>
      </c>
      <c r="D1037" s="3" t="s">
        <v>7</v>
      </c>
      <c r="E1037" s="3" t="s">
        <v>1444</v>
      </c>
      <c r="F1037" s="3" t="s">
        <v>2818</v>
      </c>
      <c r="G1037" s="4" t="str">
        <f>HYPERLINK(F1037)</f>
        <v>https://jobseq.eqsuite.com/JobPost/View/67dc4d47534cfa00017b8b5e/payroll-coordinator?lic=2040&amp;uid=37255</v>
      </c>
    </row>
    <row r="1038" spans="1:7" ht="19.95" customHeight="1" x14ac:dyDescent="0.3">
      <c r="A1038" s="6">
        <v>45714</v>
      </c>
      <c r="B1038" s="3" t="s">
        <v>2496</v>
      </c>
      <c r="C1038" s="3" t="s">
        <v>2819</v>
      </c>
      <c r="D1038" s="3" t="s">
        <v>17</v>
      </c>
      <c r="E1038" s="3" t="s">
        <v>383</v>
      </c>
      <c r="F1038" s="3" t="s">
        <v>2820</v>
      </c>
      <c r="G1038" s="4" t="str">
        <f>HYPERLINK(F1038)</f>
        <v>https://jobseq.eqsuite.com/JobPost/View/67d208677f4934d89f321ccf/store-manager?lic=2040&amp;uid=37255</v>
      </c>
    </row>
    <row r="1039" spans="1:7" ht="19.95" customHeight="1" x14ac:dyDescent="0.3">
      <c r="A1039" s="6">
        <v>45714</v>
      </c>
      <c r="B1039" s="3" t="s">
        <v>2821</v>
      </c>
      <c r="C1039" s="3" t="s">
        <v>741</v>
      </c>
      <c r="D1039" s="3" t="s">
        <v>22</v>
      </c>
      <c r="E1039" s="3" t="s">
        <v>1331</v>
      </c>
      <c r="F1039" s="3" t="s">
        <v>2822</v>
      </c>
      <c r="G1039" s="4" t="str">
        <f>HYPERLINK(F1039)</f>
        <v>https://jobseq.eqsuite.com/JobPost/View/67c33e78e7c7c70001db9156/physician-advisor-position-in-phoenix-join-the-market-leader?lic=2040&amp;uid=37255</v>
      </c>
    </row>
    <row r="1040" spans="1:7" ht="19.95" customHeight="1" x14ac:dyDescent="0.3">
      <c r="A1040" s="6">
        <v>45714</v>
      </c>
      <c r="B1040" s="3" t="s">
        <v>2823</v>
      </c>
      <c r="C1040" s="3" t="s">
        <v>2824</v>
      </c>
      <c r="D1040" s="3" t="s">
        <v>7</v>
      </c>
      <c r="E1040" s="3" t="s">
        <v>2825</v>
      </c>
      <c r="F1040" s="3" t="s">
        <v>2826</v>
      </c>
      <c r="G1040" s="4" t="str">
        <f>HYPERLINK(F1040)</f>
        <v>https://jobseq.eqsuite.com/JobPost/View/67c3d0c29b7d50012c251acc/auto-damage-auction-inspector?lic=2040&amp;uid=37255</v>
      </c>
    </row>
    <row r="1041" spans="1:7" ht="19.95" customHeight="1" x14ac:dyDescent="0.3">
      <c r="A1041" s="6">
        <v>45714</v>
      </c>
      <c r="B1041" s="3" t="s">
        <v>2827</v>
      </c>
      <c r="C1041" s="3" t="s">
        <v>2052</v>
      </c>
      <c r="D1041" s="3" t="s">
        <v>7</v>
      </c>
      <c r="E1041" s="3" t="s">
        <v>211</v>
      </c>
      <c r="F1041" s="3" t="s">
        <v>2828</v>
      </c>
      <c r="G1041" s="4" t="str">
        <f>HYPERLINK(F1041)</f>
        <v>https://jobseq.eqsuite.com/JobPost/View/67c5e9311380ab0001107f1a/maintenance-systems-technician-iii?lic=2040&amp;uid=37255</v>
      </c>
    </row>
    <row r="1042" spans="1:7" ht="19.95" customHeight="1" x14ac:dyDescent="0.3">
      <c r="A1042" s="6">
        <v>45714</v>
      </c>
      <c r="B1042" s="3" t="s">
        <v>2829</v>
      </c>
      <c r="C1042" s="3" t="s">
        <v>594</v>
      </c>
      <c r="D1042" s="3" t="s">
        <v>22</v>
      </c>
      <c r="E1042" s="3" t="s">
        <v>456</v>
      </c>
      <c r="F1042" s="3" t="s">
        <v>2830</v>
      </c>
      <c r="G1042" s="4" t="str">
        <f>HYPERLINK(F1042)</f>
        <v>https://jobseq.eqsuite.com/JobPost/View/67d864c284777a000120d8f7/pca-medsurg-prn-nights?lic=2040&amp;uid=37255</v>
      </c>
    </row>
    <row r="1043" spans="1:7" ht="19.95" customHeight="1" x14ac:dyDescent="0.3">
      <c r="A1043" s="6">
        <v>45714</v>
      </c>
      <c r="B1043" s="3" t="s">
        <v>2831</v>
      </c>
      <c r="C1043" s="3" t="s">
        <v>755</v>
      </c>
      <c r="D1043" s="3" t="s">
        <v>12</v>
      </c>
      <c r="E1043" s="3" t="s">
        <v>391</v>
      </c>
      <c r="F1043" s="3" t="s">
        <v>2832</v>
      </c>
      <c r="G1043" s="4" t="str">
        <f>HYPERLINK(F1043)</f>
        <v>https://jobseq.eqsuite.com/JobPost/View/67c9d4ea73ac7b00011eaef6/campus-technician-help-desk?lic=2040&amp;uid=37255</v>
      </c>
    </row>
    <row r="1044" spans="1:7" ht="19.95" customHeight="1" x14ac:dyDescent="0.3">
      <c r="A1044" s="6">
        <v>45714</v>
      </c>
      <c r="B1044" s="3" t="s">
        <v>1541</v>
      </c>
      <c r="C1044" s="3" t="s">
        <v>2833</v>
      </c>
      <c r="D1044" s="3" t="s">
        <v>137</v>
      </c>
      <c r="E1044" s="3" t="s">
        <v>2834</v>
      </c>
      <c r="F1044" s="3" t="s">
        <v>2835</v>
      </c>
      <c r="G1044" s="4" t="str">
        <f>HYPERLINK(F1044)</f>
        <v>https://jobseq.eqsuite.com/JobPost/View/67c5e6af1380ab0001087b34/service-technician?lic=2040&amp;uid=37255</v>
      </c>
    </row>
    <row r="1045" spans="1:7" ht="19.95" customHeight="1" x14ac:dyDescent="0.3">
      <c r="A1045" s="6">
        <v>45714</v>
      </c>
      <c r="B1045" s="3" t="s">
        <v>2836</v>
      </c>
      <c r="C1045" s="3" t="s">
        <v>2476</v>
      </c>
      <c r="D1045" s="3" t="s">
        <v>701</v>
      </c>
      <c r="E1045" s="3" t="s">
        <v>172</v>
      </c>
      <c r="F1045" s="3" t="s">
        <v>2837</v>
      </c>
      <c r="G1045" s="4" t="str">
        <f>HYPERLINK(F1045)</f>
        <v>https://jobseq.eqsuite.com/JobPost/View/67dc860f7f4934d89f3e0e5c/automotive-service-technician?lic=2040&amp;uid=37255</v>
      </c>
    </row>
    <row r="1046" spans="1:7" ht="19.95" customHeight="1" x14ac:dyDescent="0.3">
      <c r="A1046" s="6">
        <v>45714</v>
      </c>
      <c r="B1046" s="3" t="s">
        <v>2696</v>
      </c>
      <c r="C1046" s="3" t="s">
        <v>11</v>
      </c>
      <c r="D1046" s="3" t="s">
        <v>137</v>
      </c>
      <c r="E1046" s="3" t="s">
        <v>664</v>
      </c>
      <c r="F1046" s="3" t="s">
        <v>2838</v>
      </c>
      <c r="G1046" s="4" t="str">
        <f>HYPERLINK(F1046)</f>
        <v>https://jobseq.eqsuite.com/JobPost/View/67c01ceb7792540f5025feb9/home-meal-solutions?lic=2040&amp;uid=37255</v>
      </c>
    </row>
    <row r="1047" spans="1:7" ht="19.95" customHeight="1" x14ac:dyDescent="0.3">
      <c r="A1047" s="6">
        <v>45714</v>
      </c>
      <c r="B1047" s="3" t="s">
        <v>2739</v>
      </c>
      <c r="C1047" s="3" t="s">
        <v>2740</v>
      </c>
      <c r="D1047" s="3" t="s">
        <v>22</v>
      </c>
      <c r="E1047" s="3" t="s">
        <v>799</v>
      </c>
      <c r="F1047" s="3" t="s">
        <v>2839</v>
      </c>
      <c r="G1047" s="4" t="str">
        <f>HYPERLINK(F1047)</f>
        <v>https://jobseq.eqsuite.com/JobPost/View/67bf7bef7792540f5025c031/radiology-technician-rad-tech-radiologic-technologist-ct?lic=2040&amp;uid=37255</v>
      </c>
    </row>
    <row r="1048" spans="1:7" ht="19.95" customHeight="1" x14ac:dyDescent="0.3">
      <c r="A1048" s="6">
        <v>45714</v>
      </c>
      <c r="B1048" s="3" t="s">
        <v>2840</v>
      </c>
      <c r="C1048" s="3" t="s">
        <v>2841</v>
      </c>
      <c r="D1048" s="3" t="s">
        <v>22</v>
      </c>
      <c r="E1048" s="3" t="s">
        <v>778</v>
      </c>
      <c r="F1048" s="3" t="s">
        <v>2842</v>
      </c>
      <c r="G1048" s="4" t="str">
        <f>HYPERLINK(F1048)</f>
        <v>https://jobseq.eqsuite.com/JobPost/View/67d2068e7f4934d89f2eec07/cdl-a-otr-recovery-truck-driver?lic=2040&amp;uid=37255</v>
      </c>
    </row>
    <row r="1049" spans="1:7" ht="19.95" customHeight="1" x14ac:dyDescent="0.3">
      <c r="A1049" s="6">
        <v>45714</v>
      </c>
      <c r="B1049" s="3" t="s">
        <v>2593</v>
      </c>
      <c r="C1049" s="3" t="s">
        <v>2594</v>
      </c>
      <c r="D1049" s="3" t="s">
        <v>22</v>
      </c>
      <c r="E1049" s="3" t="s">
        <v>706</v>
      </c>
      <c r="F1049" s="3" t="s">
        <v>2843</v>
      </c>
      <c r="G1049" s="4" t="str">
        <f>HYPERLINK(F1049)</f>
        <v>https://jobseq.eqsuite.com/JobPost/View/67c1ecda316599000186b641/general-manager-trainee?lic=2040&amp;uid=37255</v>
      </c>
    </row>
    <row r="1050" spans="1:7" ht="19.95" customHeight="1" x14ac:dyDescent="0.3">
      <c r="A1050" s="6">
        <v>45714</v>
      </c>
      <c r="B1050" s="3" t="s">
        <v>2739</v>
      </c>
      <c r="C1050" s="3" t="s">
        <v>2740</v>
      </c>
      <c r="D1050" s="3" t="s">
        <v>22</v>
      </c>
      <c r="E1050" s="3" t="s">
        <v>799</v>
      </c>
      <c r="F1050" s="3" t="s">
        <v>2844</v>
      </c>
      <c r="G1050" s="4" t="str">
        <f>HYPERLINK(F1050)</f>
        <v>https://jobseq.eqsuite.com/JobPost/View/67bf7bef7792540f5025c027/radiology-technician-rad-tech-radiologic-technologist-ct?lic=2040&amp;uid=37255</v>
      </c>
    </row>
    <row r="1051" spans="1:7" ht="19.95" customHeight="1" x14ac:dyDescent="0.3">
      <c r="A1051" s="6">
        <v>45714</v>
      </c>
      <c r="B1051" s="3" t="s">
        <v>2845</v>
      </c>
      <c r="C1051" s="3" t="s">
        <v>2746</v>
      </c>
      <c r="D1051" s="3" t="s">
        <v>137</v>
      </c>
      <c r="E1051" s="3" t="s">
        <v>1463</v>
      </c>
      <c r="F1051" s="3" t="s">
        <v>2846</v>
      </c>
      <c r="G1051" s="4" t="str">
        <f>HYPERLINK(F1051)</f>
        <v>https://jobseq.eqsuite.com/JobPost/View/67bf5f317792540f50259f41/pta-physical-therapist-assistant-estrella-health?lic=2040&amp;uid=37255</v>
      </c>
    </row>
    <row r="1052" spans="1:7" ht="19.95" customHeight="1" x14ac:dyDescent="0.3">
      <c r="A1052" s="6">
        <v>45714</v>
      </c>
      <c r="B1052" s="3" t="s">
        <v>2847</v>
      </c>
      <c r="C1052" s="3" t="s">
        <v>2848</v>
      </c>
      <c r="D1052" s="3" t="s">
        <v>22</v>
      </c>
      <c r="E1052" s="3" t="s">
        <v>2849</v>
      </c>
      <c r="F1052" s="3" t="s">
        <v>2850</v>
      </c>
      <c r="G1052" s="4" t="str">
        <f>HYPERLINK(F1052)</f>
        <v>https://jobseq.eqsuite.com/JobPost/View/67d207987f4934d89f30b535/avionics-technician?lic=2040&amp;uid=37255</v>
      </c>
    </row>
    <row r="1053" spans="1:7" ht="19.95" customHeight="1" x14ac:dyDescent="0.3">
      <c r="A1053" s="6">
        <v>45714</v>
      </c>
      <c r="B1053" s="3" t="s">
        <v>2739</v>
      </c>
      <c r="C1053" s="3" t="s">
        <v>2740</v>
      </c>
      <c r="D1053" s="3" t="s">
        <v>22</v>
      </c>
      <c r="E1053" s="3" t="s">
        <v>799</v>
      </c>
      <c r="F1053" s="3" t="s">
        <v>2851</v>
      </c>
      <c r="G1053" s="4" t="str">
        <f>HYPERLINK(F1053)</f>
        <v>https://jobseq.eqsuite.com/JobPost/View/67bf7bee7792540f5025c000/radiology-technician-rad-tech-radiologic-technologist-ct?lic=2040&amp;uid=37255</v>
      </c>
    </row>
    <row r="1054" spans="1:7" ht="19.95" customHeight="1" x14ac:dyDescent="0.3">
      <c r="A1054" s="6">
        <v>45714</v>
      </c>
      <c r="B1054" s="3" t="s">
        <v>2852</v>
      </c>
      <c r="C1054" s="3" t="s">
        <v>2339</v>
      </c>
      <c r="D1054" s="3" t="s">
        <v>7</v>
      </c>
      <c r="E1054" s="3" t="s">
        <v>13</v>
      </c>
      <c r="F1054" s="3" t="s">
        <v>2853</v>
      </c>
      <c r="G1054" s="4" t="str">
        <f>HYPERLINK(F1054)</f>
        <v>https://jobseq.eqsuite.com/JobPost/View/67c5e8bd1380ab00010ef7ba/loading-shipping-receiving-associate-1?lic=2040&amp;uid=37255</v>
      </c>
    </row>
    <row r="1055" spans="1:7" ht="19.95" customHeight="1" x14ac:dyDescent="0.3">
      <c r="A1055" s="6">
        <v>45714</v>
      </c>
      <c r="B1055" s="3" t="s">
        <v>2854</v>
      </c>
      <c r="C1055" s="3" t="s">
        <v>2855</v>
      </c>
      <c r="D1055" s="3" t="s">
        <v>22</v>
      </c>
      <c r="E1055" s="3" t="s">
        <v>391</v>
      </c>
      <c r="F1055" s="3" t="s">
        <v>2856</v>
      </c>
      <c r="G1055" s="4" t="str">
        <f>HYPERLINK(F1055)</f>
        <v>https://jobseq.eqsuite.com/JobPost/View/67c5eb791380ab0001177a42/field-service-technician-i?lic=2040&amp;uid=37255</v>
      </c>
    </row>
    <row r="1056" spans="1:7" ht="19.95" customHeight="1" x14ac:dyDescent="0.3">
      <c r="A1056" s="6">
        <v>45714</v>
      </c>
      <c r="B1056" s="3" t="s">
        <v>2857</v>
      </c>
      <c r="C1056" s="3" t="s">
        <v>814</v>
      </c>
      <c r="D1056" s="3" t="s">
        <v>22</v>
      </c>
      <c r="E1056" s="3" t="s">
        <v>2858</v>
      </c>
      <c r="F1056" s="3" t="s">
        <v>2859</v>
      </c>
      <c r="G1056" s="4" t="str">
        <f>HYPERLINK(F1056)</f>
        <v>https://jobseq.eqsuite.com/JobPost/View/67c5ec481380ab00011a1af1/network-security-engineer-ii?lic=2040&amp;uid=37255</v>
      </c>
    </row>
    <row r="1057" spans="1:7" ht="19.95" customHeight="1" x14ac:dyDescent="0.3">
      <c r="A1057" s="6">
        <v>45714</v>
      </c>
      <c r="B1057" s="3" t="s">
        <v>2860</v>
      </c>
      <c r="C1057" s="3" t="s">
        <v>395</v>
      </c>
      <c r="D1057" s="3" t="s">
        <v>22</v>
      </c>
      <c r="E1057" s="3" t="s">
        <v>996</v>
      </c>
      <c r="F1057" s="3" t="s">
        <v>2861</v>
      </c>
      <c r="G1057" s="4" t="str">
        <f>HYPERLINK(F1057)</f>
        <v>https://jobseq.eqsuite.com/JobPost/View/67cf20984dce6400017fbb5e/lunch-duty-aide-desert-thunder-24-25?lic=2040&amp;uid=37255</v>
      </c>
    </row>
    <row r="1058" spans="1:7" ht="19.95" customHeight="1" x14ac:dyDescent="0.3">
      <c r="A1058" s="6">
        <v>45714</v>
      </c>
      <c r="B1058" s="3" t="s">
        <v>2739</v>
      </c>
      <c r="C1058" s="3" t="s">
        <v>2740</v>
      </c>
      <c r="D1058" s="3" t="s">
        <v>22</v>
      </c>
      <c r="E1058" s="3" t="s">
        <v>799</v>
      </c>
      <c r="F1058" s="3" t="s">
        <v>2862</v>
      </c>
      <c r="G1058" s="4" t="str">
        <f>HYPERLINK(F1058)</f>
        <v>https://jobseq.eqsuite.com/JobPost/View/67bf7bee9b7d511e2c7adade/radiology-technician-rad-tech-radiologic-technologist-ct?lic=2040&amp;uid=37255</v>
      </c>
    </row>
    <row r="1059" spans="1:7" ht="19.95" customHeight="1" x14ac:dyDescent="0.3">
      <c r="A1059" s="6">
        <v>45714</v>
      </c>
      <c r="B1059" s="3" t="s">
        <v>2739</v>
      </c>
      <c r="C1059" s="3" t="s">
        <v>2740</v>
      </c>
      <c r="D1059" s="3" t="s">
        <v>22</v>
      </c>
      <c r="E1059" s="3" t="s">
        <v>799</v>
      </c>
      <c r="F1059" s="3" t="s">
        <v>2863</v>
      </c>
      <c r="G1059" s="4" t="str">
        <f>HYPERLINK(F1059)</f>
        <v>https://jobseq.eqsuite.com/JobPost/View/67bf7bed9b7d511e2c7adac7/radiology-technician-rad-tech-radiologic-technologist-ct?lic=2040&amp;uid=37255</v>
      </c>
    </row>
    <row r="1060" spans="1:7" ht="19.95" customHeight="1" x14ac:dyDescent="0.3">
      <c r="A1060" s="6">
        <v>45714</v>
      </c>
      <c r="B1060" s="3" t="s">
        <v>2864</v>
      </c>
      <c r="C1060" s="3" t="s">
        <v>2476</v>
      </c>
      <c r="D1060" s="3" t="s">
        <v>701</v>
      </c>
      <c r="E1060" s="3" t="s">
        <v>115</v>
      </c>
      <c r="F1060" s="3" t="s">
        <v>2865</v>
      </c>
      <c r="G1060" s="4" t="str">
        <f>HYPERLINK(F1060)</f>
        <v>https://jobseq.eqsuite.com/JobPost/View/67d206da7f4934d89f2f6e1e/internet-sales-consultant?lic=2040&amp;uid=37255</v>
      </c>
    </row>
    <row r="1061" spans="1:7" ht="19.95" customHeight="1" x14ac:dyDescent="0.3">
      <c r="A1061" s="6">
        <v>45714</v>
      </c>
      <c r="B1061" s="3" t="s">
        <v>2866</v>
      </c>
      <c r="C1061" s="3" t="s">
        <v>395</v>
      </c>
      <c r="D1061" s="3" t="s">
        <v>22</v>
      </c>
      <c r="E1061" s="3" t="s">
        <v>236</v>
      </c>
      <c r="F1061" s="3" t="s">
        <v>2867</v>
      </c>
      <c r="G1061" s="4" t="str">
        <f>HYPERLINK(F1061)</f>
        <v>https://jobseq.eqsuite.com/JobPost/View/67c5efa51380ab0001258aaf/lego-club-coordinator-internal-only-sy-24-25-desert-thunder?lic=2040&amp;uid=37255</v>
      </c>
    </row>
    <row r="1062" spans="1:7" ht="19.95" customHeight="1" x14ac:dyDescent="0.3">
      <c r="A1062" s="6">
        <v>45714</v>
      </c>
      <c r="B1062" s="3" t="s">
        <v>748</v>
      </c>
      <c r="C1062" s="3" t="s">
        <v>2868</v>
      </c>
      <c r="D1062" s="3" t="s">
        <v>7</v>
      </c>
      <c r="E1062" s="3" t="s">
        <v>673</v>
      </c>
      <c r="F1062" s="3" t="s">
        <v>2869</v>
      </c>
      <c r="G1062" s="4" t="str">
        <f>HYPERLINK(F1062)</f>
        <v>https://jobseq.eqsuite.com/JobPost/View/67ce02207792540f502b6a39/vision-systems-technician?lic=2040&amp;uid=37255</v>
      </c>
    </row>
    <row r="1063" spans="1:7" ht="19.95" customHeight="1" x14ac:dyDescent="0.3">
      <c r="A1063" s="6">
        <v>45714</v>
      </c>
      <c r="B1063" s="3" t="s">
        <v>2870</v>
      </c>
      <c r="C1063" s="3" t="s">
        <v>261</v>
      </c>
      <c r="D1063" s="3" t="s">
        <v>189</v>
      </c>
      <c r="E1063" s="3" t="s">
        <v>778</v>
      </c>
      <c r="F1063" s="3" t="s">
        <v>2871</v>
      </c>
      <c r="G1063" s="4" t="str">
        <f>HYPERLINK(F1063)</f>
        <v>https://jobseq.eqsuite.com/JobPost/View/67c153b79b7d511e2c7bb227/local-class-a-yard-hostler?lic=2040&amp;uid=37255</v>
      </c>
    </row>
    <row r="1064" spans="1:7" ht="19.95" customHeight="1" x14ac:dyDescent="0.3">
      <c r="A1064" s="6">
        <v>45714</v>
      </c>
      <c r="B1064" s="3" t="s">
        <v>2872</v>
      </c>
      <c r="C1064" s="3" t="s">
        <v>2476</v>
      </c>
      <c r="D1064" s="3" t="s">
        <v>701</v>
      </c>
      <c r="E1064" s="3" t="s">
        <v>172</v>
      </c>
      <c r="F1064" s="3" t="s">
        <v>2873</v>
      </c>
      <c r="G1064" s="4" t="str">
        <f>HYPERLINK(F1064)</f>
        <v>https://jobseq.eqsuite.com/JobPost/View/67dc88c97f4934d89f425c30/automotive-certified-service-technician?lic=2040&amp;uid=37255</v>
      </c>
    </row>
    <row r="1065" spans="1:7" ht="19.95" customHeight="1" x14ac:dyDescent="0.3">
      <c r="A1065" s="6">
        <v>45714</v>
      </c>
      <c r="B1065" s="3" t="s">
        <v>2874</v>
      </c>
      <c r="C1065" s="3" t="s">
        <v>2875</v>
      </c>
      <c r="D1065" s="3" t="s">
        <v>137</v>
      </c>
      <c r="E1065" s="3" t="s">
        <v>668</v>
      </c>
      <c r="F1065" s="3" t="s">
        <v>2876</v>
      </c>
      <c r="G1065" s="4" t="str">
        <f>HYPERLINK(F1065)</f>
        <v>https://jobseq.eqsuite.com/JobPost/View/67c1ecbc3165990001863e4d/production-specialist?lic=2040&amp;uid=37255</v>
      </c>
    </row>
    <row r="1066" spans="1:7" ht="19.95" customHeight="1" x14ac:dyDescent="0.3">
      <c r="A1066" s="6">
        <v>45714</v>
      </c>
      <c r="B1066" s="3" t="s">
        <v>2877</v>
      </c>
      <c r="C1066" s="3" t="s">
        <v>2087</v>
      </c>
      <c r="D1066" s="3" t="s">
        <v>137</v>
      </c>
      <c r="E1066" s="3" t="s">
        <v>799</v>
      </c>
      <c r="F1066" s="3" t="s">
        <v>2878</v>
      </c>
      <c r="G1066" s="4" t="str">
        <f>HYPERLINK(F1066)</f>
        <v>https://jobseq.eqsuite.com/JobPost/View/67c5e7311380ab000109fe90/radiological-endovascular-technologist?lic=2040&amp;uid=37255</v>
      </c>
    </row>
    <row r="1067" spans="1:7" ht="19.95" customHeight="1" x14ac:dyDescent="0.3">
      <c r="A1067" s="6">
        <v>45714</v>
      </c>
      <c r="B1067" s="3" t="s">
        <v>2879</v>
      </c>
      <c r="C1067" s="3" t="s">
        <v>909</v>
      </c>
      <c r="D1067" s="3" t="s">
        <v>7</v>
      </c>
      <c r="E1067" s="3" t="s">
        <v>2880</v>
      </c>
      <c r="F1067" s="3" t="s">
        <v>2881</v>
      </c>
      <c r="G1067" s="4" t="str">
        <f>HYPERLINK(F1067)</f>
        <v>https://jobseq.eqsuite.com/JobPost/View/67c1eced31659900018703aa/tool-room-machinist-2nd-shift-train-on-1st-shift?lic=2040&amp;uid=37255</v>
      </c>
    </row>
    <row r="1068" spans="1:7" ht="19.95" customHeight="1" x14ac:dyDescent="0.3">
      <c r="A1068" s="6">
        <v>45714</v>
      </c>
      <c r="B1068" s="3" t="s">
        <v>2739</v>
      </c>
      <c r="C1068" s="3" t="s">
        <v>2740</v>
      </c>
      <c r="D1068" s="3" t="s">
        <v>22</v>
      </c>
      <c r="E1068" s="3" t="s">
        <v>799</v>
      </c>
      <c r="F1068" s="3" t="s">
        <v>2882</v>
      </c>
      <c r="G1068" s="4" t="str">
        <f>HYPERLINK(F1068)</f>
        <v>https://jobseq.eqsuite.com/JobPost/View/67bf7bee7792540f5025c00e/radiology-technician-rad-tech-radiologic-technologist-ct?lic=2040&amp;uid=37255</v>
      </c>
    </row>
    <row r="1069" spans="1:7" ht="19.95" customHeight="1" x14ac:dyDescent="0.3">
      <c r="A1069" s="6">
        <v>45714</v>
      </c>
      <c r="B1069" s="3" t="s">
        <v>2883</v>
      </c>
      <c r="C1069" s="3" t="s">
        <v>26</v>
      </c>
      <c r="D1069" s="3" t="s">
        <v>7</v>
      </c>
      <c r="E1069" s="3" t="s">
        <v>52</v>
      </c>
      <c r="F1069" s="3" t="s">
        <v>2884</v>
      </c>
      <c r="G1069" s="4" t="str">
        <f>HYPERLINK(F1069)</f>
        <v>https://jobseq.eqsuite.com/JobPost/View/67bf74197318e90610215e9c/warehouse-material-handler-full-time-3rd-shift?lic=2040&amp;uid=37255</v>
      </c>
    </row>
    <row r="1070" spans="1:7" ht="19.95" customHeight="1" x14ac:dyDescent="0.3">
      <c r="A1070" s="6">
        <v>45713</v>
      </c>
      <c r="B1070" s="3" t="s">
        <v>2885</v>
      </c>
      <c r="C1070" s="3" t="s">
        <v>373</v>
      </c>
      <c r="D1070" s="3" t="s">
        <v>374</v>
      </c>
      <c r="E1070" s="3" t="s">
        <v>236</v>
      </c>
      <c r="F1070" s="3" t="s">
        <v>2886</v>
      </c>
      <c r="G1070" s="4" t="str">
        <f>HYPERLINK(F1070)</f>
        <v>https://jobseq.eqsuite.com/JobPost/View/67beb8b69b7d511e2c7a7f29/behavior-specialist-james-a-green-cea-sy-2024-25?lic=2040&amp;uid=37255</v>
      </c>
    </row>
    <row r="1071" spans="1:7" ht="19.95" customHeight="1" x14ac:dyDescent="0.3">
      <c r="A1071" s="6">
        <v>45713</v>
      </c>
      <c r="B1071" s="3" t="s">
        <v>2887</v>
      </c>
      <c r="C1071" s="3" t="s">
        <v>1205</v>
      </c>
      <c r="D1071" s="3" t="s">
        <v>22</v>
      </c>
      <c r="E1071" s="3" t="s">
        <v>906</v>
      </c>
      <c r="F1071" s="3" t="s">
        <v>2888</v>
      </c>
      <c r="G1071" s="4" t="str">
        <f>HYPERLINK(F1071)</f>
        <v>https://jobseq.eqsuite.com/JobPost/View/67cf23b04dce64000184d31d/electrical-project-manager?lic=2040&amp;uid=37255</v>
      </c>
    </row>
    <row r="1072" spans="1:7" ht="19.95" customHeight="1" x14ac:dyDescent="0.3">
      <c r="A1072" s="6">
        <v>45713</v>
      </c>
      <c r="B1072" s="3" t="s">
        <v>328</v>
      </c>
      <c r="C1072" s="3" t="s">
        <v>97</v>
      </c>
      <c r="D1072" s="3" t="s">
        <v>7</v>
      </c>
      <c r="E1072" s="3" t="s">
        <v>211</v>
      </c>
      <c r="F1072" s="3" t="s">
        <v>2889</v>
      </c>
      <c r="G1072" s="4" t="str">
        <f>HYPERLINK(F1072)</f>
        <v>https://jobseq.eqsuite.com/JobPost/View/67bf4a0ea0317a00019f0b72/maintenance-mechanic?lic=2040&amp;uid=37255</v>
      </c>
    </row>
    <row r="1073" spans="1:7" ht="19.95" customHeight="1" x14ac:dyDescent="0.3">
      <c r="A1073" s="6">
        <v>45713</v>
      </c>
      <c r="B1073" s="3" t="s">
        <v>2890</v>
      </c>
      <c r="C1073" s="3" t="s">
        <v>373</v>
      </c>
      <c r="D1073" s="3" t="s">
        <v>1368</v>
      </c>
      <c r="E1073" s="3" t="s">
        <v>265</v>
      </c>
      <c r="F1073" s="3" t="s">
        <v>2891</v>
      </c>
      <c r="G1073" s="4" t="str">
        <f>HYPERLINK(F1073)</f>
        <v>https://jobseq.eqsuite.com/JobPost/View/67beb8b69b7d511e2c7a7f26/head-girls-flag-football-coach-la-joya-community-high-school-fall-2025-26-sy?lic=2040&amp;uid=37255</v>
      </c>
    </row>
    <row r="1074" spans="1:7" ht="19.95" customHeight="1" x14ac:dyDescent="0.3">
      <c r="A1074" s="6">
        <v>45713</v>
      </c>
      <c r="B1074" s="3" t="s">
        <v>2892</v>
      </c>
      <c r="C1074" s="3" t="s">
        <v>485</v>
      </c>
      <c r="D1074" s="3" t="s">
        <v>22</v>
      </c>
      <c r="E1074" s="3" t="s">
        <v>190</v>
      </c>
      <c r="F1074" s="3" t="s">
        <v>2893</v>
      </c>
      <c r="G1074" s="4" t="str">
        <f>HYPERLINK(F1074)</f>
        <v>https://jobseq.eqsuite.com/JobPost/View/67be318f9b7d50012c22cc5f/asset-protection-officer-fj-goodyear-full-time-night-shift?lic=2040&amp;uid=37255</v>
      </c>
    </row>
    <row r="1075" spans="1:7" ht="19.95" customHeight="1" x14ac:dyDescent="0.3">
      <c r="A1075" s="6">
        <v>45713</v>
      </c>
      <c r="B1075" s="3" t="s">
        <v>2894</v>
      </c>
      <c r="C1075" s="3" t="s">
        <v>1602</v>
      </c>
      <c r="D1075" s="3" t="s">
        <v>22</v>
      </c>
      <c r="E1075" s="3" t="s">
        <v>1603</v>
      </c>
      <c r="F1075" s="3" t="s">
        <v>2895</v>
      </c>
      <c r="G1075" s="4" t="str">
        <f>HYPERLINK(F1075)</f>
        <v>https://jobseq.eqsuite.com/JobPost/View/67c7329889111e00010fb3c4/sales-attendant?lic=2040&amp;uid=37255</v>
      </c>
    </row>
    <row r="1076" spans="1:7" ht="19.95" customHeight="1" x14ac:dyDescent="0.3">
      <c r="A1076" s="6">
        <v>45713</v>
      </c>
      <c r="B1076" s="3" t="s">
        <v>2404</v>
      </c>
      <c r="C1076" s="3" t="s">
        <v>86</v>
      </c>
      <c r="D1076" s="3" t="s">
        <v>137</v>
      </c>
      <c r="E1076" s="3" t="s">
        <v>2405</v>
      </c>
      <c r="F1076" s="3" t="s">
        <v>2896</v>
      </c>
      <c r="G1076" s="4" t="str">
        <f>HYPERLINK(F1076)</f>
        <v>https://jobseq.eqsuite.com/JobPost/View/67c9acb87792540f5029d1f0/salon-manager?lic=2040&amp;uid=37255</v>
      </c>
    </row>
    <row r="1077" spans="1:7" ht="19.95" customHeight="1" x14ac:dyDescent="0.3">
      <c r="A1077" s="6">
        <v>45713</v>
      </c>
      <c r="B1077" s="3" t="s">
        <v>2897</v>
      </c>
      <c r="C1077" s="3" t="s">
        <v>1163</v>
      </c>
      <c r="D1077" s="3" t="s">
        <v>22</v>
      </c>
      <c r="E1077" s="3" t="s">
        <v>262</v>
      </c>
      <c r="F1077" s="3" t="s">
        <v>2898</v>
      </c>
      <c r="G1077" s="4" t="str">
        <f>HYPERLINK(F1077)</f>
        <v>https://jobseq.eqsuite.com/JobPost/View/67c5e0e61380ab0001fceeb2/administrative-assistant-purchasing-1st-shift?lic=2040&amp;uid=37255</v>
      </c>
    </row>
    <row r="1078" spans="1:7" ht="19.95" customHeight="1" x14ac:dyDescent="0.3">
      <c r="A1078" s="6">
        <v>45713</v>
      </c>
      <c r="B1078" s="3" t="s">
        <v>354</v>
      </c>
      <c r="C1078" s="3" t="s">
        <v>355</v>
      </c>
      <c r="D1078" s="3" t="s">
        <v>2665</v>
      </c>
      <c r="E1078" s="3" t="s">
        <v>356</v>
      </c>
      <c r="F1078" s="3" t="s">
        <v>2899</v>
      </c>
      <c r="G1078" s="4" t="str">
        <f>HYPERLINK(F1078)</f>
        <v>https://jobseq.eqsuite.com/JobPost/View/67bea1fc7792540f5025609d/distribution-center-warehouse-supervisor?lic=2040&amp;uid=37255</v>
      </c>
    </row>
    <row r="1079" spans="1:7" ht="19.95" customHeight="1" x14ac:dyDescent="0.3">
      <c r="A1079" s="6">
        <v>45713</v>
      </c>
      <c r="B1079" s="3" t="s">
        <v>2900</v>
      </c>
      <c r="C1079" s="3" t="s">
        <v>2901</v>
      </c>
      <c r="D1079" s="3" t="s">
        <v>701</v>
      </c>
      <c r="E1079" s="3" t="s">
        <v>284</v>
      </c>
      <c r="F1079" s="3" t="s">
        <v>2902</v>
      </c>
      <c r="G1079" s="4" t="str">
        <f>HYPERLINK(F1079)</f>
        <v>https://jobseq.eqsuite.com/JobPost/View/67be6ab39b7d50012c22e6df/cds-event-manager?lic=2040&amp;uid=37255</v>
      </c>
    </row>
    <row r="1080" spans="1:7" ht="19.95" customHeight="1" x14ac:dyDescent="0.3">
      <c r="A1080" s="6">
        <v>45713</v>
      </c>
      <c r="B1080" s="3" t="s">
        <v>2404</v>
      </c>
      <c r="C1080" s="3" t="s">
        <v>86</v>
      </c>
      <c r="D1080" s="3" t="s">
        <v>12</v>
      </c>
      <c r="E1080" s="3" t="s">
        <v>2405</v>
      </c>
      <c r="F1080" s="3" t="s">
        <v>2903</v>
      </c>
      <c r="G1080" s="4" t="str">
        <f>HYPERLINK(F1080)</f>
        <v>https://jobseq.eqsuite.com/JobPost/View/67c9a7e09b7d511e2c7eff26/salon-manager?lic=2040&amp;uid=37255</v>
      </c>
    </row>
    <row r="1081" spans="1:7" ht="19.95" customHeight="1" x14ac:dyDescent="0.3">
      <c r="A1081" s="6">
        <v>45713</v>
      </c>
      <c r="B1081" s="3" t="s">
        <v>2904</v>
      </c>
      <c r="C1081" s="3" t="s">
        <v>755</v>
      </c>
      <c r="D1081" s="3" t="s">
        <v>427</v>
      </c>
      <c r="E1081" s="3" t="s">
        <v>265</v>
      </c>
      <c r="F1081" s="3" t="s">
        <v>2905</v>
      </c>
      <c r="G1081" s="4" t="str">
        <f>HYPERLINK(F1081)</f>
        <v>https://jobseq.eqsuite.com/JobPost/View/67d208ab7f4934d89f329844/girls-track-assistant-coach-estrella-foothills-high-school?lic=2040&amp;uid=37255</v>
      </c>
    </row>
    <row r="1082" spans="1:7" ht="19.95" customHeight="1" x14ac:dyDescent="0.3">
      <c r="A1082" s="6">
        <v>45713</v>
      </c>
      <c r="B1082" s="3" t="s">
        <v>2906</v>
      </c>
      <c r="C1082" s="3" t="s">
        <v>86</v>
      </c>
      <c r="D1082" s="3" t="s">
        <v>12</v>
      </c>
      <c r="E1082" s="3" t="s">
        <v>2405</v>
      </c>
      <c r="F1082" s="3" t="s">
        <v>2907</v>
      </c>
      <c r="G1082" s="4" t="str">
        <f>HYPERLINK(F1082)</f>
        <v>https://jobseq.eqsuite.com/JobPost/View/67c9ab857318e90610236153/assistant-salon-manager?lic=2040&amp;uid=37255</v>
      </c>
    </row>
    <row r="1083" spans="1:7" ht="19.95" customHeight="1" x14ac:dyDescent="0.3">
      <c r="A1083" s="6">
        <v>45713</v>
      </c>
      <c r="B1083" s="3" t="s">
        <v>2488</v>
      </c>
      <c r="C1083" s="3" t="s">
        <v>2908</v>
      </c>
      <c r="D1083" s="3" t="s">
        <v>7</v>
      </c>
      <c r="E1083" s="3" t="s">
        <v>1103</v>
      </c>
      <c r="F1083" s="3" t="s">
        <v>2909</v>
      </c>
      <c r="G1083" s="4" t="str">
        <f>HYPERLINK(F1083)</f>
        <v>https://jobseq.eqsuite.com/JobPost/View/67c09a32c6358800018aba54/maintenance-manager?lic=2040&amp;uid=37255</v>
      </c>
    </row>
    <row r="1084" spans="1:7" ht="19.95" customHeight="1" x14ac:dyDescent="0.3">
      <c r="A1084" s="6">
        <v>45713</v>
      </c>
      <c r="B1084" s="3" t="s">
        <v>2910</v>
      </c>
      <c r="C1084" s="3" t="s">
        <v>447</v>
      </c>
      <c r="D1084" s="3" t="s">
        <v>12</v>
      </c>
      <c r="E1084" s="3" t="s">
        <v>204</v>
      </c>
      <c r="F1084" s="3" t="s">
        <v>2911</v>
      </c>
      <c r="G1084" s="4" t="str">
        <f>HYPERLINK(F1084)</f>
        <v>https://jobseq.eqsuite.com/JobPost/View/67bf4a8fa0317a0001a0eb02/activities-coordinator?lic=2040&amp;uid=37255</v>
      </c>
    </row>
    <row r="1085" spans="1:7" ht="19.95" customHeight="1" x14ac:dyDescent="0.3">
      <c r="A1085" s="6">
        <v>45713</v>
      </c>
      <c r="B1085" s="3" t="s">
        <v>2912</v>
      </c>
      <c r="C1085" s="3" t="s">
        <v>2913</v>
      </c>
      <c r="D1085" s="3" t="s">
        <v>2914</v>
      </c>
      <c r="E1085" s="3" t="s">
        <v>239</v>
      </c>
      <c r="F1085" s="3" t="s">
        <v>2915</v>
      </c>
      <c r="G1085" s="4" t="str">
        <f>HYPERLINK(F1085)</f>
        <v>https://jobseq.eqsuite.com/JobPost/View/67d208437f4934d89f31dde6/cleaning-specialist?lic=2040&amp;uid=37255</v>
      </c>
    </row>
    <row r="1086" spans="1:7" ht="19.95" customHeight="1" x14ac:dyDescent="0.3">
      <c r="A1086" s="6">
        <v>45713</v>
      </c>
      <c r="B1086" s="3" t="s">
        <v>2916</v>
      </c>
      <c r="C1086" s="3" t="s">
        <v>2714</v>
      </c>
      <c r="D1086" s="3" t="s">
        <v>22</v>
      </c>
      <c r="E1086" s="3" t="s">
        <v>185</v>
      </c>
      <c r="F1086" s="3" t="s">
        <v>2917</v>
      </c>
      <c r="G1086" s="4" t="str">
        <f>HYPERLINK(F1086)</f>
        <v>https://jobseq.eqsuite.com/JobPost/View/67c5e2fc1380ab00010595be/ground-support-equipment-personnel?lic=2040&amp;uid=37255</v>
      </c>
    </row>
    <row r="1087" spans="1:7" ht="19.95" customHeight="1" x14ac:dyDescent="0.3">
      <c r="A1087" s="6">
        <v>45713</v>
      </c>
      <c r="B1087" s="3" t="s">
        <v>2038</v>
      </c>
      <c r="C1087" s="3" t="s">
        <v>167</v>
      </c>
      <c r="D1087" s="3" t="s">
        <v>22</v>
      </c>
      <c r="E1087" s="3" t="s">
        <v>1827</v>
      </c>
      <c r="F1087" s="3" t="s">
        <v>2918</v>
      </c>
      <c r="G1087" s="4" t="str">
        <f>HYPERLINK(F1087)</f>
        <v>https://jobseq.eqsuite.com/JobPost/View/67bf5fef9b7d511e2c7ab92a/sous-chef?lic=2040&amp;uid=37255</v>
      </c>
    </row>
    <row r="1088" spans="1:7" ht="19.95" customHeight="1" x14ac:dyDescent="0.3">
      <c r="A1088" s="6">
        <v>45713</v>
      </c>
      <c r="B1088" s="3" t="s">
        <v>2919</v>
      </c>
      <c r="C1088" s="3" t="s">
        <v>2455</v>
      </c>
      <c r="D1088" s="3" t="s">
        <v>7</v>
      </c>
      <c r="E1088" s="3" t="s">
        <v>211</v>
      </c>
      <c r="F1088" s="3" t="s">
        <v>2920</v>
      </c>
      <c r="G1088" s="4" t="str">
        <f>HYPERLINK(F1088)</f>
        <v>https://jobseq.eqsuite.com/JobPost/View/67beb7fc9b7d50012c22fe7b/automation-system-operator?lic=2040&amp;uid=37255</v>
      </c>
    </row>
    <row r="1089" spans="1:7" ht="19.95" customHeight="1" x14ac:dyDescent="0.3">
      <c r="A1089" s="6">
        <v>45713</v>
      </c>
      <c r="B1089" s="3" t="s">
        <v>2921</v>
      </c>
      <c r="C1089" s="3" t="s">
        <v>97</v>
      </c>
      <c r="D1089" s="3" t="s">
        <v>7</v>
      </c>
      <c r="E1089" s="3" t="s">
        <v>2090</v>
      </c>
      <c r="F1089" s="3" t="s">
        <v>2922</v>
      </c>
      <c r="G1089" s="4" t="str">
        <f>HYPERLINK(F1089)</f>
        <v>https://jobseq.eqsuite.com/JobPost/View/67bf4933a0317a00019be718/quality-lead-and-sqf-practitioner?lic=2040&amp;uid=37255</v>
      </c>
    </row>
    <row r="1090" spans="1:7" ht="19.95" customHeight="1" x14ac:dyDescent="0.3">
      <c r="A1090" s="6">
        <v>45713</v>
      </c>
      <c r="B1090" s="3" t="s">
        <v>2923</v>
      </c>
      <c r="C1090" s="3" t="s">
        <v>1251</v>
      </c>
      <c r="D1090" s="3" t="s">
        <v>7</v>
      </c>
      <c r="E1090" s="3" t="s">
        <v>588</v>
      </c>
      <c r="F1090" s="3" t="s">
        <v>2924</v>
      </c>
      <c r="G1090" s="4" t="str">
        <f>HYPERLINK(F1090)</f>
        <v>https://jobseq.eqsuite.com/JobPost/View/67c1ec2f3165990001841254/full-charge-bookkeeper?lic=2040&amp;uid=37255</v>
      </c>
    </row>
    <row r="1091" spans="1:7" ht="19.95" customHeight="1" x14ac:dyDescent="0.3">
      <c r="A1091" s="6">
        <v>45713</v>
      </c>
      <c r="B1091" s="3" t="s">
        <v>2906</v>
      </c>
      <c r="C1091" s="3" t="s">
        <v>86</v>
      </c>
      <c r="D1091" s="3" t="s">
        <v>137</v>
      </c>
      <c r="E1091" s="3" t="s">
        <v>2405</v>
      </c>
      <c r="F1091" s="3" t="s">
        <v>2925</v>
      </c>
      <c r="G1091" s="4" t="str">
        <f>HYPERLINK(F1091)</f>
        <v>https://jobseq.eqsuite.com/JobPost/View/67cedae69b7d50012c294daa/assistant-salon-manager?lic=2040&amp;uid=37255</v>
      </c>
    </row>
    <row r="1092" spans="1:7" ht="19.95" customHeight="1" x14ac:dyDescent="0.3">
      <c r="A1092" s="6">
        <v>45713</v>
      </c>
      <c r="B1092" s="3" t="s">
        <v>2926</v>
      </c>
      <c r="C1092" s="3" t="s">
        <v>55</v>
      </c>
      <c r="D1092" s="3" t="s">
        <v>22</v>
      </c>
      <c r="E1092" s="3" t="s">
        <v>56</v>
      </c>
      <c r="F1092" s="3" t="s">
        <v>2927</v>
      </c>
      <c r="G1092" s="4" t="str">
        <f>HYPERLINK(F1092)</f>
        <v>https://jobseq.eqsuite.com/JobPost/View/67be17839b7d50012c22b6c9/senior-resilience-manager-global-incident-and-crisis-management?lic=2040&amp;uid=37255</v>
      </c>
    </row>
    <row r="1093" spans="1:7" ht="19.95" customHeight="1" x14ac:dyDescent="0.3">
      <c r="A1093" s="6">
        <v>45713</v>
      </c>
      <c r="B1093" s="3" t="s">
        <v>2928</v>
      </c>
      <c r="C1093" s="3" t="s">
        <v>2929</v>
      </c>
      <c r="D1093" s="3" t="s">
        <v>22</v>
      </c>
      <c r="E1093" s="3" t="s">
        <v>1260</v>
      </c>
      <c r="F1093" s="3" t="s">
        <v>2930</v>
      </c>
      <c r="G1093" s="4" t="str">
        <f>HYPERLINK(F1093)</f>
        <v>https://jobseq.eqsuite.com/JobPost/View/67bf4a94a0317a0001a0fda2/physical-therapy-faculty-dpt-az-hybrid?lic=2040&amp;uid=37255</v>
      </c>
    </row>
    <row r="1094" spans="1:7" ht="19.95" customHeight="1" x14ac:dyDescent="0.3">
      <c r="A1094" s="6">
        <v>45713</v>
      </c>
      <c r="B1094" s="3" t="s">
        <v>2933</v>
      </c>
      <c r="C1094" s="3" t="s">
        <v>2934</v>
      </c>
      <c r="D1094" s="3" t="s">
        <v>12</v>
      </c>
      <c r="E1094" s="3" t="s">
        <v>1842</v>
      </c>
      <c r="F1094" s="3" t="s">
        <v>2935</v>
      </c>
      <c r="G1094" s="4" t="str">
        <f>HYPERLINK(F1094)</f>
        <v>https://jobseq.eqsuite.com/JobPost/View/67c5e19d1380ab0001ffd002/ehs-manager?lic=2040&amp;uid=37255</v>
      </c>
    </row>
    <row r="1095" spans="1:7" ht="19.95" customHeight="1" x14ac:dyDescent="0.3">
      <c r="A1095" s="6">
        <v>45713</v>
      </c>
      <c r="B1095" s="3" t="s">
        <v>2936</v>
      </c>
      <c r="C1095" s="3" t="s">
        <v>167</v>
      </c>
      <c r="D1095" s="3" t="s">
        <v>22</v>
      </c>
      <c r="E1095" s="3" t="s">
        <v>27</v>
      </c>
      <c r="F1095" s="3" t="s">
        <v>2937</v>
      </c>
      <c r="G1095" s="4" t="str">
        <f>HYPERLINK(F1095)</f>
        <v>https://jobseq.eqsuite.com/JobPost/View/67bf5fef9b7d50012c23391c/area-manager-i-warehouse?lic=2040&amp;uid=37255</v>
      </c>
    </row>
    <row r="1096" spans="1:7" ht="19.95" customHeight="1" x14ac:dyDescent="0.3">
      <c r="A1096" s="6">
        <v>45713</v>
      </c>
      <c r="B1096" s="3" t="s">
        <v>2938</v>
      </c>
      <c r="C1096" s="3" t="s">
        <v>485</v>
      </c>
      <c r="D1096" s="3" t="s">
        <v>22</v>
      </c>
      <c r="E1096" s="3" t="s">
        <v>190</v>
      </c>
      <c r="F1096" s="3" t="s">
        <v>2939</v>
      </c>
      <c r="G1096" s="4" t="str">
        <f>HYPERLINK(F1096)</f>
        <v>https://jobseq.eqsuite.com/JobPost/View/67be318e9b7d50012c22cc4f/asset-protection-officer-fj-goodyear-full-time-weekend-shift?lic=2040&amp;uid=37255</v>
      </c>
    </row>
    <row r="1097" spans="1:7" ht="19.95" customHeight="1" x14ac:dyDescent="0.3">
      <c r="A1097" s="6">
        <v>45713</v>
      </c>
      <c r="B1097" s="3" t="s">
        <v>2940</v>
      </c>
      <c r="C1097" s="3" t="s">
        <v>2941</v>
      </c>
      <c r="D1097" s="3" t="s">
        <v>1474</v>
      </c>
      <c r="E1097" s="3" t="s">
        <v>211</v>
      </c>
      <c r="F1097" s="3" t="s">
        <v>2942</v>
      </c>
      <c r="G1097" s="4" t="str">
        <f>HYPERLINK(F1097)</f>
        <v>https://jobseq.eqsuite.com/JobPost/View/67d207497f4934d89f303171/property-maintenance-technician?lic=2040&amp;uid=37255</v>
      </c>
    </row>
    <row r="1098" spans="1:7" ht="19.95" customHeight="1" x14ac:dyDescent="0.3">
      <c r="A1098" s="6">
        <v>45713</v>
      </c>
      <c r="B1098" s="3" t="s">
        <v>2943</v>
      </c>
      <c r="C1098" s="3" t="s">
        <v>2234</v>
      </c>
      <c r="D1098" s="3" t="s">
        <v>325</v>
      </c>
      <c r="E1098" s="3" t="s">
        <v>1103</v>
      </c>
      <c r="F1098" s="3" t="s">
        <v>2944</v>
      </c>
      <c r="G1098" s="4" t="str">
        <f>HYPERLINK(F1098)</f>
        <v>https://jobseq.eqsuite.com/JobPost/View/67bf4a30a0317a00019f8c03/operations-and-maintenance-supervisor?lic=2040&amp;uid=37255</v>
      </c>
    </row>
    <row r="1099" spans="1:7" ht="19.95" customHeight="1" x14ac:dyDescent="0.3">
      <c r="A1099" s="6">
        <v>45712</v>
      </c>
      <c r="B1099" s="3" t="s">
        <v>2945</v>
      </c>
      <c r="C1099" s="3" t="s">
        <v>2946</v>
      </c>
      <c r="D1099" s="3" t="s">
        <v>325</v>
      </c>
      <c r="E1099" s="3" t="s">
        <v>1103</v>
      </c>
      <c r="F1099" s="3" t="s">
        <v>2947</v>
      </c>
      <c r="G1099" s="4" t="str">
        <f>HYPERLINK(F1099)</f>
        <v>https://jobseq.eqsuite.com/JobPost/View/67c33d8fe7c7c70001d82df4/electrical-supervisor?lic=2040&amp;uid=37255</v>
      </c>
    </row>
    <row r="1100" spans="1:7" ht="19.95" customHeight="1" x14ac:dyDescent="0.3">
      <c r="A1100" s="6">
        <v>45712</v>
      </c>
      <c r="B1100" s="3" t="s">
        <v>85</v>
      </c>
      <c r="C1100" s="3" t="s">
        <v>86</v>
      </c>
      <c r="D1100" s="3" t="s">
        <v>12</v>
      </c>
      <c r="E1100" s="3" t="s">
        <v>87</v>
      </c>
      <c r="F1100" s="3" t="s">
        <v>2948</v>
      </c>
      <c r="G1100" s="4" t="str">
        <f>HYPERLINK(F1100)</f>
        <v>https://jobseq.eqsuite.com/JobPost/View/67cedaa89b7d511e2c80cac2/part-time-hair-stylist?lic=2040&amp;uid=37255</v>
      </c>
    </row>
    <row r="1101" spans="1:7" ht="19.95" customHeight="1" x14ac:dyDescent="0.3">
      <c r="A1101" s="6">
        <v>45712</v>
      </c>
      <c r="B1101" s="3" t="s">
        <v>1702</v>
      </c>
      <c r="C1101" s="3" t="s">
        <v>1956</v>
      </c>
      <c r="D1101" s="3" t="s">
        <v>22</v>
      </c>
      <c r="E1101" s="3" t="s">
        <v>668</v>
      </c>
      <c r="F1101" s="3" t="s">
        <v>2949</v>
      </c>
      <c r="G1101" s="4" t="str">
        <f>HYPERLINK(F1101)</f>
        <v>https://jobseq.eqsuite.com/JobPost/View/67bccf457318e9061020d7a0/operations-coordinator?lic=2040&amp;uid=37255</v>
      </c>
    </row>
    <row r="1102" spans="1:7" ht="19.95" customHeight="1" x14ac:dyDescent="0.3">
      <c r="A1102" s="6">
        <v>45712</v>
      </c>
      <c r="B1102" s="3" t="s">
        <v>2950</v>
      </c>
      <c r="C1102" s="3" t="s">
        <v>1803</v>
      </c>
      <c r="D1102" s="3" t="s">
        <v>1804</v>
      </c>
      <c r="E1102" s="3" t="s">
        <v>172</v>
      </c>
      <c r="F1102" s="3" t="s">
        <v>2951</v>
      </c>
      <c r="G1102" s="4" t="str">
        <f>HYPERLINK(F1102)</f>
        <v>https://jobseq.eqsuite.com/JobPost/View/67bd89ac7318e90610210303/automotive-service-advisor?lic=2040&amp;uid=37255</v>
      </c>
    </row>
    <row r="1103" spans="1:7" ht="19.95" customHeight="1" x14ac:dyDescent="0.3">
      <c r="A1103" s="6">
        <v>45712</v>
      </c>
      <c r="B1103" s="3" t="s">
        <v>2952</v>
      </c>
      <c r="C1103" s="3" t="s">
        <v>2953</v>
      </c>
      <c r="D1103" s="3" t="s">
        <v>427</v>
      </c>
      <c r="E1103" s="3" t="s">
        <v>2418</v>
      </c>
      <c r="F1103" s="3" t="s">
        <v>2954</v>
      </c>
      <c r="G1103" s="4" t="str">
        <f>HYPERLINK(F1103)</f>
        <v>https://jobseq.eqsuite.com/JobPost/View/67bd07277792540f5024cbb0/collision-estimator?lic=2040&amp;uid=37255</v>
      </c>
    </row>
    <row r="1104" spans="1:7" ht="19.95" customHeight="1" x14ac:dyDescent="0.3">
      <c r="A1104" s="6">
        <v>45712</v>
      </c>
      <c r="B1104" s="3" t="s">
        <v>1486</v>
      </c>
      <c r="C1104" s="3" t="s">
        <v>2955</v>
      </c>
      <c r="D1104" s="3" t="s">
        <v>427</v>
      </c>
      <c r="E1104" s="3" t="s">
        <v>2956</v>
      </c>
      <c r="F1104" s="3" t="s">
        <v>2957</v>
      </c>
      <c r="G1104" s="4" t="str">
        <f>HYPERLINK(F1104)</f>
        <v>https://jobseq.eqsuite.com/JobPost/View/67d2092e7f4934d89f336aff/assembler?lic=2040&amp;uid=37255</v>
      </c>
    </row>
    <row r="1105" spans="1:7" ht="19.95" customHeight="1" x14ac:dyDescent="0.3">
      <c r="A1105" s="6">
        <v>45712</v>
      </c>
      <c r="B1105" s="3" t="s">
        <v>2958</v>
      </c>
      <c r="C1105" s="3" t="s">
        <v>2931</v>
      </c>
      <c r="D1105" s="3" t="s">
        <v>2932</v>
      </c>
      <c r="E1105" s="3" t="s">
        <v>2959</v>
      </c>
      <c r="F1105" s="3" t="s">
        <v>2960</v>
      </c>
      <c r="G1105" s="4" t="str">
        <f>HYPERLINK(F1105)</f>
        <v>https://jobseq.eqsuite.com/JobPost/View/67d2076b7f4934d89f30718d/patient-transporter-prn-days?lic=2040&amp;uid=37255</v>
      </c>
    </row>
    <row r="1106" spans="1:7" ht="19.95" customHeight="1" x14ac:dyDescent="0.3">
      <c r="A1106" s="6">
        <v>45712</v>
      </c>
      <c r="B1106" s="3" t="s">
        <v>2961</v>
      </c>
      <c r="C1106" s="3" t="s">
        <v>2962</v>
      </c>
      <c r="D1106" s="3" t="s">
        <v>137</v>
      </c>
      <c r="E1106" s="3" t="s">
        <v>2963</v>
      </c>
      <c r="F1106" s="3" t="s">
        <v>2964</v>
      </c>
      <c r="G1106" s="4" t="str">
        <f>HYPERLINK(F1106)</f>
        <v>https://jobseq.eqsuite.com/JobPost/View/67dbcd0f9b7d510e00985901/medical-screener-phlebotomist?lic=2040&amp;uid=37255</v>
      </c>
    </row>
    <row r="1107" spans="1:7" ht="19.95" customHeight="1" x14ac:dyDescent="0.3">
      <c r="A1107" s="6">
        <v>45712</v>
      </c>
      <c r="B1107" s="3" t="s">
        <v>2965</v>
      </c>
      <c r="C1107" s="3" t="s">
        <v>455</v>
      </c>
      <c r="D1107" s="3" t="s">
        <v>137</v>
      </c>
      <c r="E1107" s="3" t="s">
        <v>1053</v>
      </c>
      <c r="F1107" s="3" t="s">
        <v>2966</v>
      </c>
      <c r="G1107" s="4" t="str">
        <f>HYPERLINK(F1107)</f>
        <v>https://jobseq.eqsuite.com/JobPost/View/67bd7ef87318e9061020ff76/patient-services-specialist?lic=2040&amp;uid=37255</v>
      </c>
    </row>
    <row r="1108" spans="1:7" ht="19.95" customHeight="1" x14ac:dyDescent="0.3">
      <c r="A1108" s="6">
        <v>45712</v>
      </c>
      <c r="B1108" s="3" t="s">
        <v>2967</v>
      </c>
      <c r="C1108" s="3" t="s">
        <v>2105</v>
      </c>
      <c r="D1108" s="3" t="s">
        <v>7</v>
      </c>
      <c r="E1108" s="3" t="s">
        <v>336</v>
      </c>
      <c r="F1108" s="3" t="s">
        <v>2968</v>
      </c>
      <c r="G1108" s="4" t="str">
        <f>HYPERLINK(F1108)</f>
        <v>https://jobseq.eqsuite.com/JobPost/View/67bf49bda0317a00019dd6b5/regional-controller?lic=2040&amp;uid=37255</v>
      </c>
    </row>
    <row r="1109" spans="1:7" ht="19.95" customHeight="1" x14ac:dyDescent="0.3">
      <c r="A1109" s="6">
        <v>45712</v>
      </c>
      <c r="B1109" s="3" t="s">
        <v>2969</v>
      </c>
      <c r="C1109" s="3" t="s">
        <v>2970</v>
      </c>
      <c r="D1109" s="3" t="s">
        <v>137</v>
      </c>
      <c r="E1109" s="3" t="s">
        <v>1808</v>
      </c>
      <c r="F1109" s="3" t="s">
        <v>2971</v>
      </c>
      <c r="G1109" s="4" t="str">
        <f>HYPERLINK(F1109)</f>
        <v>https://jobseq.eqsuite.com/JobPost/View/67c5e0f21380ab0001fd15de/food-server-trapper-s-sushi?lic=2040&amp;uid=37255</v>
      </c>
    </row>
    <row r="1110" spans="1:7" ht="19.95" customHeight="1" x14ac:dyDescent="0.3">
      <c r="A1110" s="6">
        <v>45712</v>
      </c>
      <c r="B1110" s="3" t="s">
        <v>2972</v>
      </c>
      <c r="C1110" s="3" t="s">
        <v>2687</v>
      </c>
      <c r="D1110" s="3" t="s">
        <v>7</v>
      </c>
      <c r="E1110" s="3" t="s">
        <v>217</v>
      </c>
      <c r="F1110" s="3" t="s">
        <v>2973</v>
      </c>
      <c r="G1110" s="4" t="str">
        <f>HYPERLINK(F1110)</f>
        <v>https://jobseq.eqsuite.com/JobPost/View/67c33e43e7c7c70001dabd52/logistics-sales-executive-az?lic=2040&amp;uid=37255</v>
      </c>
    </row>
    <row r="1111" spans="1:7" ht="19.95" customHeight="1" x14ac:dyDescent="0.3">
      <c r="A1111" s="6">
        <v>45712</v>
      </c>
      <c r="B1111" s="3" t="s">
        <v>2974</v>
      </c>
      <c r="C1111" s="3" t="s">
        <v>355</v>
      </c>
      <c r="D1111" s="3" t="s">
        <v>2975</v>
      </c>
      <c r="E1111" s="3" t="s">
        <v>190</v>
      </c>
      <c r="F1111" s="3" t="s">
        <v>2976</v>
      </c>
      <c r="G1111" s="4" t="str">
        <f>HYPERLINK(F1111)</f>
        <v>https://jobseq.eqsuite.com/JobPost/View/67d208d67f4934d89f32e3e2/store-protection-specialist?lic=2040&amp;uid=37255</v>
      </c>
    </row>
    <row r="1112" spans="1:7" ht="19.95" customHeight="1" x14ac:dyDescent="0.3">
      <c r="A1112" s="6">
        <v>45712</v>
      </c>
      <c r="B1112" s="3" t="s">
        <v>2977</v>
      </c>
      <c r="C1112" s="3" t="s">
        <v>594</v>
      </c>
      <c r="D1112" s="3" t="s">
        <v>22</v>
      </c>
      <c r="E1112" s="3" t="s">
        <v>664</v>
      </c>
      <c r="F1112" s="3" t="s">
        <v>2978</v>
      </c>
      <c r="G1112" s="4" t="str">
        <f>HYPERLINK(F1112)</f>
        <v>https://jobseq.eqsuite.com/JobPost/View/67d06c581efd8d0001e3a1f9/rn-cath-lab-manager-ft-days?lic=2040&amp;uid=37255</v>
      </c>
    </row>
    <row r="1113" spans="1:7" ht="19.95" customHeight="1" x14ac:dyDescent="0.3">
      <c r="A1113" s="6">
        <v>45712</v>
      </c>
      <c r="B1113" s="3" t="s">
        <v>2979</v>
      </c>
      <c r="C1113" s="3" t="s">
        <v>455</v>
      </c>
      <c r="D1113" s="3" t="s">
        <v>137</v>
      </c>
      <c r="E1113" s="3" t="s">
        <v>456</v>
      </c>
      <c r="F1113" s="3" t="s">
        <v>2980</v>
      </c>
      <c r="G1113" s="4" t="str">
        <f>HYPERLINK(F1113)</f>
        <v>https://jobseq.eqsuite.com/JobPost/View/67bd7eba9b7d50012c22809d/patient-care-tech-bht?lic=2040&amp;uid=37255</v>
      </c>
    </row>
    <row r="1114" spans="1:7" ht="19.95" customHeight="1" x14ac:dyDescent="0.3">
      <c r="A1114" s="6">
        <v>45712</v>
      </c>
      <c r="B1114" s="3" t="s">
        <v>2981</v>
      </c>
      <c r="C1114" s="3" t="s">
        <v>1685</v>
      </c>
      <c r="D1114" s="3" t="s">
        <v>701</v>
      </c>
      <c r="E1114" s="3" t="s">
        <v>1686</v>
      </c>
      <c r="F1114" s="3" t="s">
        <v>2982</v>
      </c>
      <c r="G1114" s="4" t="str">
        <f>HYPERLINK(F1114)</f>
        <v>https://jobseq.eqsuite.com/JobPost/View/67bd02cc9b7d511e2c79dd32/detailer-flat-rate-880380-avondale-phoenix-az?lic=2040&amp;uid=37255</v>
      </c>
    </row>
    <row r="1115" spans="1:7" ht="19.95" customHeight="1" x14ac:dyDescent="0.3">
      <c r="A1115" s="6">
        <v>45712</v>
      </c>
      <c r="B1115" s="3" t="s">
        <v>1010</v>
      </c>
      <c r="C1115" s="3" t="s">
        <v>1011</v>
      </c>
      <c r="D1115" s="3" t="s">
        <v>17</v>
      </c>
      <c r="E1115" s="3" t="s">
        <v>383</v>
      </c>
      <c r="F1115" s="3" t="s">
        <v>2983</v>
      </c>
      <c r="G1115" s="4" t="str">
        <f>HYPERLINK(F1115)</f>
        <v>https://jobseq.eqsuite.com/JobPost/View/67d2064c7f4934d89f2e7287/assistant-store-manager?lic=2040&amp;uid=37255</v>
      </c>
    </row>
    <row r="1116" spans="1:7" ht="19.95" customHeight="1" x14ac:dyDescent="0.3">
      <c r="A1116" s="6">
        <v>45712</v>
      </c>
      <c r="B1116" s="3" t="s">
        <v>2689</v>
      </c>
      <c r="C1116" s="3" t="s">
        <v>2984</v>
      </c>
      <c r="D1116" s="3" t="s">
        <v>22</v>
      </c>
      <c r="E1116" s="3" t="s">
        <v>391</v>
      </c>
      <c r="F1116" s="3" t="s">
        <v>2985</v>
      </c>
      <c r="G1116" s="4" t="str">
        <f>HYPERLINK(F1116)</f>
        <v>https://jobseq.eqsuite.com/JobPost/View/67c1ebd8316599000182dba7/data-center-technician?lic=2040&amp;uid=37255</v>
      </c>
    </row>
    <row r="1117" spans="1:7" ht="19.95" customHeight="1" x14ac:dyDescent="0.3">
      <c r="A1117" s="6">
        <v>45712</v>
      </c>
      <c r="B1117" s="3" t="s">
        <v>2974</v>
      </c>
      <c r="C1117" s="3" t="s">
        <v>355</v>
      </c>
      <c r="D1117" s="3" t="s">
        <v>2986</v>
      </c>
      <c r="E1117" s="3" t="s">
        <v>190</v>
      </c>
      <c r="F1117" s="3" t="s">
        <v>2987</v>
      </c>
      <c r="G1117" s="4" t="str">
        <f>HYPERLINK(F1117)</f>
        <v>https://jobseq.eqsuite.com/JobPost/View/67d208eb7f4934d89f330a32/store-protection-specialist?lic=2040&amp;uid=37255</v>
      </c>
    </row>
    <row r="1118" spans="1:7" ht="19.95" customHeight="1" x14ac:dyDescent="0.3">
      <c r="A1118" s="6">
        <v>45712</v>
      </c>
      <c r="B1118" s="3" t="s">
        <v>2988</v>
      </c>
      <c r="C1118" s="3" t="s">
        <v>741</v>
      </c>
      <c r="D1118" s="3" t="s">
        <v>137</v>
      </c>
      <c r="E1118" s="3" t="s">
        <v>664</v>
      </c>
      <c r="F1118" s="3" t="s">
        <v>2989</v>
      </c>
      <c r="G1118" s="4" t="str">
        <f>HYPERLINK(F1118)</f>
        <v>https://jobseq.eqsuite.com/JobPost/View/67daf9d9e3617a0001d7f0fc/rn-cath-lab-ft-days?lic=2040&amp;uid=37255</v>
      </c>
    </row>
    <row r="1119" spans="1:7" ht="19.95" customHeight="1" x14ac:dyDescent="0.3">
      <c r="A1119" s="6">
        <v>45712</v>
      </c>
      <c r="B1119" s="3" t="s">
        <v>2990</v>
      </c>
      <c r="C1119" s="3" t="s">
        <v>46</v>
      </c>
      <c r="D1119" s="3" t="s">
        <v>47</v>
      </c>
      <c r="E1119" s="3" t="s">
        <v>803</v>
      </c>
      <c r="F1119" s="3" t="s">
        <v>2991</v>
      </c>
      <c r="G1119" s="4" t="str">
        <f>HYPERLINK(F1119)</f>
        <v>https://jobseq.eqsuite.com/JobPost/View/67bd60cf9b7d511e2c79f175/food-prep-cook-and-pizza-maker-cast-member?lic=2040&amp;uid=37255</v>
      </c>
    </row>
    <row r="1120" spans="1:7" ht="19.95" customHeight="1" x14ac:dyDescent="0.3">
      <c r="A1120" s="6">
        <v>45712</v>
      </c>
      <c r="B1120" s="3" t="s">
        <v>2992</v>
      </c>
      <c r="C1120" s="3" t="s">
        <v>1599</v>
      </c>
      <c r="D1120" s="3" t="s">
        <v>22</v>
      </c>
      <c r="E1120" s="3" t="s">
        <v>778</v>
      </c>
      <c r="F1120" s="3" t="s">
        <v>2993</v>
      </c>
      <c r="G1120" s="4" t="str">
        <f>HYPERLINK(F1120)</f>
        <v>https://jobseq.eqsuite.com/JobPost/View/67d864bf84777a000120cc68/truck-driver-nights?lic=2040&amp;uid=37255</v>
      </c>
    </row>
    <row r="1121" spans="1:7" ht="19.95" customHeight="1" x14ac:dyDescent="0.3">
      <c r="A1121" s="6">
        <v>45712</v>
      </c>
      <c r="B1121" s="3" t="s">
        <v>2994</v>
      </c>
      <c r="C1121" s="3" t="s">
        <v>2687</v>
      </c>
      <c r="D1121" s="3" t="s">
        <v>7</v>
      </c>
      <c r="E1121" s="3" t="s">
        <v>27</v>
      </c>
      <c r="F1121" s="3" t="s">
        <v>2995</v>
      </c>
      <c r="G1121" s="4" t="str">
        <f>HYPERLINK(F1121)</f>
        <v>https://jobseq.eqsuite.com/JobPost/View/67d1bda6be24b60001c37cc2/temp-to-hire-conversion-no-other-applications-will-be-considered?lic=2040&amp;uid=37255</v>
      </c>
    </row>
    <row r="1122" spans="1:7" ht="19.95" customHeight="1" x14ac:dyDescent="0.3">
      <c r="A1122" s="6">
        <v>45712</v>
      </c>
      <c r="B1122" s="3" t="s">
        <v>2996</v>
      </c>
      <c r="C1122" s="3" t="s">
        <v>477</v>
      </c>
      <c r="D1122" s="3" t="s">
        <v>7</v>
      </c>
      <c r="E1122" s="3" t="s">
        <v>1103</v>
      </c>
      <c r="F1122" s="3" t="s">
        <v>2997</v>
      </c>
      <c r="G1122" s="4" t="str">
        <f>HYPERLINK(F1122)</f>
        <v>https://jobseq.eqsuite.com/JobPost/View/67bd3b9e7318e9061020ef66/harvest-maintenance-supervisor?lic=2040&amp;uid=37255</v>
      </c>
    </row>
    <row r="1123" spans="1:7" ht="19.95" customHeight="1" x14ac:dyDescent="0.3">
      <c r="A1123" s="6">
        <v>45712</v>
      </c>
      <c r="B1123" s="3" t="s">
        <v>2998</v>
      </c>
      <c r="C1123" s="3" t="s">
        <v>140</v>
      </c>
      <c r="D1123" s="3" t="s">
        <v>427</v>
      </c>
      <c r="E1123" s="3" t="s">
        <v>27</v>
      </c>
      <c r="F1123" s="3" t="s">
        <v>2999</v>
      </c>
      <c r="G1123" s="4" t="str">
        <f>HYPERLINK(F1123)</f>
        <v>https://jobseq.eqsuite.com/JobPost/View/67d207b17f4934d89f30df2b/warehouse-damage-returns-processor?lic=2040&amp;uid=37255</v>
      </c>
    </row>
    <row r="1124" spans="1:7" ht="19.95" customHeight="1" x14ac:dyDescent="0.3">
      <c r="A1124" s="6">
        <v>45712</v>
      </c>
      <c r="B1124" s="3" t="s">
        <v>3000</v>
      </c>
      <c r="C1124" s="3" t="s">
        <v>3001</v>
      </c>
      <c r="D1124" s="3" t="s">
        <v>3002</v>
      </c>
      <c r="E1124" s="3" t="s">
        <v>3003</v>
      </c>
      <c r="F1124" s="3" t="s">
        <v>3004</v>
      </c>
      <c r="G1124" s="4" t="str">
        <f>HYPERLINK(F1124)</f>
        <v>https://jobseq.eqsuite.com/JobPost/View/67bcd4289b7d50012c223b10/spa-manager?lic=2040&amp;uid=37255</v>
      </c>
    </row>
    <row r="1126" spans="1:7" ht="19.95" customHeight="1" x14ac:dyDescent="0.3">
      <c r="A1126" s="8" t="s">
        <v>3005</v>
      </c>
    </row>
    <row r="1127" spans="1:7" ht="19.95" customHeight="1" x14ac:dyDescent="0.3">
      <c r="A1127" s="9" t="s">
        <v>3006</v>
      </c>
    </row>
    <row r="1128" spans="1:7" ht="19.95" customHeight="1" x14ac:dyDescent="0.3">
      <c r="A1128" s="9" t="s">
        <v>3007</v>
      </c>
    </row>
    <row r="1129" spans="1:7" ht="19.95" customHeight="1" x14ac:dyDescent="0.3">
      <c r="A1129" s="9" t="s">
        <v>3008</v>
      </c>
    </row>
    <row r="1130" spans="1:7" ht="19.95" customHeight="1" x14ac:dyDescent="0.3">
      <c r="A1130" s="9" t="s">
        <v>3009</v>
      </c>
    </row>
    <row r="1131" spans="1:7" ht="19.95" customHeight="1" x14ac:dyDescent="0.3">
      <c r="A1131" s="9" t="s">
        <v>3010</v>
      </c>
    </row>
  </sheetData>
  <hyperlinks>
    <hyperlink ref="A1126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2025-03-26T18:47:35Z</dcterms:created>
  <dcterms:modified xsi:type="dcterms:W3CDTF">2025-03-26T18:50:54Z</dcterms:modified>
</cp:coreProperties>
</file>